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my\Desktop\"/>
    </mc:Choice>
  </mc:AlternateContent>
  <xr:revisionPtr revIDLastSave="0" documentId="8_{6DD9AB23-0108-4D5F-9796-616C5AF15CB8}" xr6:coauthVersionLast="40" xr6:coauthVersionMax="40" xr10:uidLastSave="{00000000-0000-0000-0000-000000000000}"/>
  <bookViews>
    <workbookView xWindow="-110" yWindow="-110" windowWidth="19420" windowHeight="10420" tabRatio="675" xr2:uid="{00000000-000D-0000-FFFF-FFFF00000000}"/>
  </bookViews>
  <sheets>
    <sheet name="2018 Calendar" sheetId="68" r:id="rId1"/>
    <sheet name="Sheet1" sheetId="69" r:id="rId2"/>
  </sheets>
  <definedNames>
    <definedName name="_xlnm.Print_Area" localSheetId="0">'2018 Calendar'!$A$69:$AJ$102</definedName>
  </definedNames>
  <calcPr calcId="181029"/>
</workbook>
</file>

<file path=xl/calcChain.xml><?xml version="1.0" encoding="utf-8"?>
<calcChain xmlns="http://schemas.openxmlformats.org/spreadsheetml/2006/main">
  <c r="C3" i="68" l="1"/>
  <c r="I3" i="68" s="1"/>
  <c r="M3" i="68" s="1"/>
  <c r="O3" i="68" s="1"/>
  <c r="S3" i="68" s="1"/>
  <c r="U3" i="68" s="1"/>
  <c r="Y3" i="68" s="1"/>
  <c r="AA3" i="68" s="1"/>
  <c r="AE3" i="68" s="1"/>
  <c r="AG3" i="68" s="1"/>
  <c r="A37" i="68" s="1"/>
  <c r="C37" i="68" s="1"/>
  <c r="G37" i="68" s="1"/>
  <c r="I37" i="68" s="1"/>
  <c r="M37" i="68" s="1"/>
  <c r="O37" i="68" s="1"/>
  <c r="S37" i="68" s="1"/>
  <c r="U37" i="68" s="1"/>
  <c r="Y37" i="68" s="1"/>
  <c r="AA37" i="68" s="1"/>
  <c r="AE37" i="68" s="1"/>
  <c r="AG37" i="68" s="1"/>
  <c r="A71" i="68" l="1"/>
  <c r="C71" i="68" l="1"/>
  <c r="G71" i="68" s="1"/>
  <c r="I71" i="68" s="1"/>
  <c r="M71" i="68" s="1"/>
  <c r="O71" i="68" s="1"/>
  <c r="S71" i="68" s="1"/>
  <c r="U71" i="68" s="1"/>
  <c r="Y71" i="68" s="1"/>
  <c r="AA71" i="68" s="1"/>
  <c r="AE71" i="68" s="1"/>
  <c r="AG71" i="68" s="1"/>
  <c r="A105" i="68" s="1"/>
  <c r="C105" i="68" s="1"/>
  <c r="G105" i="68" s="1"/>
  <c r="I105" i="68" s="1"/>
  <c r="M105" i="68" s="1"/>
  <c r="O105" i="68" s="1"/>
  <c r="S105" i="68" s="1"/>
  <c r="U105" i="68" s="1"/>
  <c r="Y105" i="68" s="1"/>
  <c r="AA105" i="68" s="1"/>
  <c r="AE105" i="68" s="1"/>
  <c r="AG105" i="68" s="1"/>
</calcChain>
</file>

<file path=xl/sharedStrings.xml><?xml version="1.0" encoding="utf-8"?>
<sst xmlns="http://schemas.openxmlformats.org/spreadsheetml/2006/main" count="1913" uniqueCount="40">
  <si>
    <t>August</t>
  </si>
  <si>
    <t>September</t>
  </si>
  <si>
    <t>November</t>
  </si>
  <si>
    <t>July</t>
  </si>
  <si>
    <t>October</t>
  </si>
  <si>
    <t>December</t>
  </si>
  <si>
    <t>Fr</t>
  </si>
  <si>
    <t>Mo</t>
  </si>
  <si>
    <t>Sa</t>
  </si>
  <si>
    <t>Tu</t>
  </si>
  <si>
    <t>We</t>
  </si>
  <si>
    <t>Th</t>
  </si>
  <si>
    <t>Su</t>
  </si>
  <si>
    <t>0</t>
  </si>
  <si>
    <t>Colloquim</t>
  </si>
  <si>
    <t>January</t>
  </si>
  <si>
    <t>February</t>
  </si>
  <si>
    <t>March</t>
  </si>
  <si>
    <t>April</t>
  </si>
  <si>
    <t>May</t>
  </si>
  <si>
    <t>June</t>
  </si>
  <si>
    <t>31</t>
  </si>
  <si>
    <t>2019 Calendar</t>
  </si>
  <si>
    <t>2020 Calendar</t>
  </si>
  <si>
    <t>Hakuba</t>
  </si>
  <si>
    <t>14</t>
  </si>
  <si>
    <t>9</t>
  </si>
  <si>
    <t>10</t>
  </si>
  <si>
    <t>Austria</t>
  </si>
  <si>
    <t>Maldives</t>
  </si>
  <si>
    <t>Niseko</t>
  </si>
  <si>
    <t>Boracay</t>
  </si>
  <si>
    <t>Mongolia</t>
  </si>
  <si>
    <t>Okinawa</t>
  </si>
  <si>
    <t>Borneo</t>
  </si>
  <si>
    <t>Great wall of China</t>
  </si>
  <si>
    <t>Palawan</t>
  </si>
  <si>
    <t>Russia</t>
  </si>
  <si>
    <t>Rutsutsu</t>
  </si>
  <si>
    <t>NOVA Conference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</si>
</sst>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3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2">
    <xf numFmtId="0" fontId="0" fillId="0" borderId="0" xfId="0"/>
    <xf numFmtId="0" fontId="1" fillId="0" borderId="0" xfId="0" applyFont="1"/>
    <xf numFmtId="49" fontId="6" fillId="2" borderId="5" xfId="0" applyNumberFormat="1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49" fontId="6" fillId="4" borderId="5" xfId="0" applyNumberFormat="1" applyFont="1" applyFill="1" applyBorder="1" applyAlignment="1">
      <alignment horizontal="center" vertical="center"/>
    </xf>
    <xf numFmtId="164" fontId="6" fillId="5" borderId="5" xfId="0" applyNumberFormat="1" applyFont="1" applyFill="1" applyBorder="1" applyAlignment="1">
      <alignment horizontal="center" vertical="center"/>
    </xf>
    <xf numFmtId="49" fontId="6" fillId="5" borderId="5" xfId="0" applyNumberFormat="1" applyFont="1" applyFill="1" applyBorder="1" applyAlignment="1">
      <alignment horizontal="center" vertical="center"/>
    </xf>
    <xf numFmtId="164" fontId="6" fillId="8" borderId="5" xfId="0" applyNumberFormat="1" applyFont="1" applyFill="1" applyBorder="1" applyAlignment="1">
      <alignment horizontal="center" vertical="center"/>
    </xf>
    <xf numFmtId="49" fontId="6" fillId="8" borderId="5" xfId="0" applyNumberFormat="1" applyFont="1" applyFill="1" applyBorder="1" applyAlignment="1">
      <alignment horizontal="center" vertical="center"/>
    </xf>
    <xf numFmtId="164" fontId="6" fillId="6" borderId="5" xfId="0" applyNumberFormat="1" applyFont="1" applyFill="1" applyBorder="1" applyAlignment="1">
      <alignment horizontal="center" vertical="center"/>
    </xf>
    <xf numFmtId="49" fontId="6" fillId="6" borderId="5" xfId="0" applyNumberFormat="1" applyFont="1" applyFill="1" applyBorder="1" applyAlignment="1">
      <alignment horizontal="center" vertical="center"/>
    </xf>
    <xf numFmtId="164" fontId="6" fillId="7" borderId="5" xfId="0" applyNumberFormat="1" applyFont="1" applyFill="1" applyBorder="1" applyAlignment="1">
      <alignment horizontal="center" vertical="center"/>
    </xf>
    <xf numFmtId="49" fontId="6" fillId="7" borderId="5" xfId="0" applyNumberFormat="1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0" xfId="0" applyFont="1" applyFill="1"/>
    <xf numFmtId="0" fontId="1" fillId="0" borderId="0" xfId="0" applyFont="1" applyBorder="1"/>
    <xf numFmtId="0" fontId="2" fillId="9" borderId="0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vertical="center"/>
    </xf>
    <xf numFmtId="0" fontId="1" fillId="9" borderId="0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1" fillId="9" borderId="2" xfId="0" applyFont="1" applyFill="1" applyBorder="1" applyAlignment="1">
      <alignment vertical="center"/>
    </xf>
    <xf numFmtId="0" fontId="7" fillId="9" borderId="10" xfId="0" applyFont="1" applyFill="1" applyBorder="1" applyAlignment="1">
      <alignment horizontal="left" vertical="center"/>
    </xf>
    <xf numFmtId="0" fontId="7" fillId="9" borderId="10" xfId="0" applyFont="1" applyFill="1" applyBorder="1" applyAlignment="1">
      <alignment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vertical="center"/>
    </xf>
    <xf numFmtId="0" fontId="1" fillId="9" borderId="11" xfId="0" applyFont="1" applyFill="1" applyBorder="1" applyAlignment="1">
      <alignment vertical="center"/>
    </xf>
    <xf numFmtId="0" fontId="2" fillId="9" borderId="4" xfId="0" applyFont="1" applyFill="1" applyBorder="1" applyAlignment="1">
      <alignment vertical="center"/>
    </xf>
    <xf numFmtId="0" fontId="2" fillId="9" borderId="7" xfId="0" applyFont="1" applyFill="1" applyBorder="1" applyAlignment="1">
      <alignment vertical="center"/>
    </xf>
    <xf numFmtId="0" fontId="2" fillId="9" borderId="9" xfId="0" applyFont="1" applyFill="1" applyBorder="1" applyAlignment="1">
      <alignment vertical="center"/>
    </xf>
    <xf numFmtId="0" fontId="7" fillId="9" borderId="9" xfId="0" applyFont="1" applyFill="1" applyBorder="1" applyAlignment="1">
      <alignment horizontal="left" vertical="center"/>
    </xf>
    <xf numFmtId="0" fontId="1" fillId="9" borderId="10" xfId="0" applyFont="1" applyFill="1" applyBorder="1" applyAlignment="1">
      <alignment vertical="center"/>
    </xf>
    <xf numFmtId="0" fontId="1" fillId="9" borderId="12" xfId="0" applyFont="1" applyFill="1" applyBorder="1" applyAlignment="1">
      <alignment vertical="center"/>
    </xf>
    <xf numFmtId="0" fontId="7" fillId="9" borderId="9" xfId="0" applyFont="1" applyFill="1" applyBorder="1" applyAlignment="1">
      <alignment vertical="center"/>
    </xf>
    <xf numFmtId="0" fontId="1" fillId="9" borderId="4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vertical="center"/>
    </xf>
    <xf numFmtId="0" fontId="1" fillId="8" borderId="8" xfId="0" applyFont="1" applyFill="1" applyBorder="1" applyAlignment="1">
      <alignment vertical="center" textRotation="90"/>
    </xf>
    <xf numFmtId="0" fontId="1" fillId="8" borderId="12" xfId="0" applyFont="1" applyFill="1" applyBorder="1" applyAlignment="1">
      <alignment vertical="center" textRotation="90"/>
    </xf>
    <xf numFmtId="0" fontId="7" fillId="9" borderId="0" xfId="0" applyFont="1" applyFill="1" applyBorder="1" applyAlignment="1">
      <alignment horizontal="left" vertical="center"/>
    </xf>
    <xf numFmtId="0" fontId="7" fillId="9" borderId="0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 textRotation="90"/>
    </xf>
    <xf numFmtId="0" fontId="10" fillId="9" borderId="0" xfId="0" applyFont="1" applyFill="1" applyBorder="1" applyAlignment="1">
      <alignment horizontal="center" vertical="center" textRotation="90"/>
    </xf>
    <xf numFmtId="0" fontId="7" fillId="9" borderId="0" xfId="0" applyNumberFormat="1" applyFont="1" applyFill="1" applyBorder="1" applyAlignment="1">
      <alignment horizontal="center" vertical="center"/>
    </xf>
    <xf numFmtId="0" fontId="1" fillId="9" borderId="0" xfId="0" applyFont="1" applyFill="1" applyBorder="1" applyAlignment="1"/>
    <xf numFmtId="0" fontId="1" fillId="9" borderId="0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vertical="center"/>
    </xf>
    <xf numFmtId="0" fontId="2" fillId="16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2" fillId="12" borderId="3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vertical="center"/>
    </xf>
    <xf numFmtId="0" fontId="2" fillId="13" borderId="3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horizontal="left" vertical="center"/>
    </xf>
    <xf numFmtId="0" fontId="1" fillId="3" borderId="2" xfId="0" applyFont="1" applyFill="1" applyBorder="1" applyAlignment="1">
      <alignment vertical="center"/>
    </xf>
    <xf numFmtId="0" fontId="2" fillId="17" borderId="2" xfId="0" applyFont="1" applyFill="1" applyBorder="1" applyAlignment="1">
      <alignment vertical="center"/>
    </xf>
    <xf numFmtId="0" fontId="2" fillId="17" borderId="3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1" fillId="5" borderId="8" xfId="0" applyFont="1" applyFill="1" applyBorder="1" applyAlignment="1">
      <alignment vertical="center" wrapText="1"/>
    </xf>
    <xf numFmtId="0" fontId="1" fillId="5" borderId="1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12" xfId="0" applyFont="1" applyFill="1" applyBorder="1" applyAlignment="1">
      <alignment vertical="center" wrapText="1"/>
    </xf>
    <xf numFmtId="0" fontId="1" fillId="9" borderId="7" xfId="0" applyFont="1" applyFill="1" applyBorder="1" applyAlignment="1">
      <alignment vertical="center" textRotation="90"/>
    </xf>
    <xf numFmtId="0" fontId="1" fillId="9" borderId="9" xfId="0" applyFont="1" applyFill="1" applyBorder="1" applyAlignment="1">
      <alignment vertical="center" textRotation="90"/>
    </xf>
    <xf numFmtId="0" fontId="2" fillId="9" borderId="9" xfId="0" applyFont="1" applyFill="1" applyBorder="1" applyAlignment="1">
      <alignment vertical="center" textRotation="90"/>
    </xf>
    <xf numFmtId="0" fontId="1" fillId="9" borderId="7" xfId="0" applyFont="1" applyFill="1" applyBorder="1" applyAlignment="1">
      <alignment vertical="center" wrapText="1"/>
    </xf>
    <xf numFmtId="0" fontId="1" fillId="9" borderId="4" xfId="0" applyFont="1" applyFill="1" applyBorder="1" applyAlignment="1">
      <alignment vertical="center" wrapText="1"/>
    </xf>
    <xf numFmtId="0" fontId="1" fillId="9" borderId="8" xfId="0" applyFont="1" applyFill="1" applyBorder="1" applyAlignment="1">
      <alignment vertical="center" wrapText="1"/>
    </xf>
    <xf numFmtId="0" fontId="1" fillId="9" borderId="9" xfId="0" applyFont="1" applyFill="1" applyBorder="1" applyAlignment="1">
      <alignment vertical="center" wrapText="1"/>
    </xf>
    <xf numFmtId="0" fontId="1" fillId="9" borderId="0" xfId="0" applyFont="1" applyFill="1" applyBorder="1" applyAlignment="1">
      <alignment vertical="center" wrapText="1"/>
    </xf>
    <xf numFmtId="0" fontId="1" fillId="9" borderId="10" xfId="0" applyFont="1" applyFill="1" applyBorder="1" applyAlignment="1">
      <alignment vertical="center" wrapText="1"/>
    </xf>
    <xf numFmtId="0" fontId="1" fillId="9" borderId="11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vertical="center" wrapText="1"/>
    </xf>
    <xf numFmtId="0" fontId="1" fillId="9" borderId="12" xfId="0" applyFont="1" applyFill="1" applyBorder="1" applyAlignment="1">
      <alignment vertical="center" wrapText="1"/>
    </xf>
    <xf numFmtId="0" fontId="1" fillId="9" borderId="8" xfId="0" applyFont="1" applyFill="1" applyBorder="1" applyAlignment="1">
      <alignment vertical="center" textRotation="90"/>
    </xf>
    <xf numFmtId="0" fontId="2" fillId="9" borderId="1" xfId="0" applyFont="1" applyFill="1" applyBorder="1" applyAlignment="1">
      <alignment vertical="center"/>
    </xf>
    <xf numFmtId="0" fontId="1" fillId="9" borderId="12" xfId="0" applyFont="1" applyFill="1" applyBorder="1" applyAlignment="1">
      <alignment vertical="center" textRotation="90"/>
    </xf>
    <xf numFmtId="0" fontId="1" fillId="9" borderId="0" xfId="0" applyFont="1" applyFill="1" applyBorder="1"/>
    <xf numFmtId="0" fontId="1" fillId="9" borderId="9" xfId="0" applyFont="1" applyFill="1" applyBorder="1"/>
    <xf numFmtId="0" fontId="9" fillId="9" borderId="9" xfId="0" applyFont="1" applyFill="1" applyBorder="1" applyAlignment="1">
      <alignment vertical="center" textRotation="90"/>
    </xf>
    <xf numFmtId="0" fontId="1" fillId="9" borderId="11" xfId="0" applyFont="1" applyFill="1" applyBorder="1" applyAlignment="1"/>
    <xf numFmtId="0" fontId="1" fillId="9" borderId="1" xfId="0" applyFont="1" applyFill="1" applyBorder="1" applyAlignment="1"/>
    <xf numFmtId="0" fontId="9" fillId="9" borderId="7" xfId="0" applyFont="1" applyFill="1" applyBorder="1" applyAlignment="1">
      <alignment vertical="center" textRotation="90"/>
    </xf>
    <xf numFmtId="0" fontId="9" fillId="9" borderId="11" xfId="0" applyFont="1" applyFill="1" applyBorder="1" applyAlignment="1">
      <alignment vertical="center" textRotation="90"/>
    </xf>
    <xf numFmtId="0" fontId="2" fillId="18" borderId="3" xfId="0" applyFont="1" applyFill="1" applyBorder="1" applyAlignment="1">
      <alignment horizontal="center" vertical="center"/>
    </xf>
    <xf numFmtId="0" fontId="2" fillId="18" borderId="2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49" fontId="6" fillId="18" borderId="5" xfId="0" applyNumberFormat="1" applyFont="1" applyFill="1" applyBorder="1" applyAlignment="1">
      <alignment horizontal="center" vertical="center"/>
    </xf>
    <xf numFmtId="0" fontId="2" fillId="18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2" fillId="16" borderId="2" xfId="0" applyFont="1" applyFill="1" applyBorder="1" applyAlignment="1">
      <alignment horizontal="center" vertical="center"/>
    </xf>
    <xf numFmtId="0" fontId="2" fillId="17" borderId="2" xfId="0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left" vertical="center"/>
    </xf>
    <xf numFmtId="0" fontId="9" fillId="9" borderId="0" xfId="0" applyFont="1" applyFill="1" applyBorder="1" applyAlignment="1">
      <alignment vertical="center" textRotation="90"/>
    </xf>
    <xf numFmtId="0" fontId="1" fillId="9" borderId="0" xfId="0" applyFont="1" applyFill="1" applyBorder="1" applyAlignment="1">
      <alignment vertical="center" textRotation="90"/>
    </xf>
    <xf numFmtId="0" fontId="7" fillId="9" borderId="10" xfId="0" applyFont="1" applyFill="1" applyBorder="1" applyAlignment="1">
      <alignment vertical="center" textRotation="90"/>
    </xf>
    <xf numFmtId="0" fontId="2" fillId="18" borderId="4" xfId="0" applyFont="1" applyFill="1" applyBorder="1" applyAlignment="1">
      <alignment vertical="center"/>
    </xf>
    <xf numFmtId="0" fontId="3" fillId="9" borderId="0" xfId="0" applyFont="1" applyFill="1" applyBorder="1" applyAlignment="1">
      <alignment vertical="center" textRotation="90" wrapText="1"/>
    </xf>
    <xf numFmtId="0" fontId="10" fillId="9" borderId="0" xfId="0" applyFont="1" applyFill="1" applyBorder="1" applyAlignment="1">
      <alignment vertical="center" textRotation="90"/>
    </xf>
    <xf numFmtId="164" fontId="6" fillId="17" borderId="5" xfId="0" applyNumberFormat="1" applyFont="1" applyFill="1" applyBorder="1" applyAlignment="1">
      <alignment horizontal="center" vertical="center"/>
    </xf>
    <xf numFmtId="49" fontId="6" fillId="17" borderId="5" xfId="0" applyNumberFormat="1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vertical="center"/>
    </xf>
    <xf numFmtId="0" fontId="10" fillId="10" borderId="0" xfId="0" applyFont="1" applyFill="1" applyBorder="1" applyAlignment="1">
      <alignment vertical="center" textRotation="90"/>
    </xf>
    <xf numFmtId="0" fontId="1" fillId="10" borderId="0" xfId="0" applyFont="1" applyFill="1" applyBorder="1" applyAlignment="1">
      <alignment vertical="center"/>
    </xf>
    <xf numFmtId="0" fontId="7" fillId="10" borderId="10" xfId="0" applyFont="1" applyFill="1" applyBorder="1" applyAlignment="1">
      <alignment horizontal="left" vertical="center"/>
    </xf>
    <xf numFmtId="0" fontId="7" fillId="10" borderId="11" xfId="0" applyFont="1" applyFill="1" applyBorder="1" applyAlignment="1">
      <alignment vertical="center"/>
    </xf>
    <xf numFmtId="0" fontId="10" fillId="10" borderId="1" xfId="0" applyFont="1" applyFill="1" applyBorder="1" applyAlignment="1">
      <alignment vertical="center" textRotation="90"/>
    </xf>
    <xf numFmtId="0" fontId="1" fillId="10" borderId="1" xfId="0" applyFont="1" applyFill="1" applyBorder="1" applyAlignment="1">
      <alignment vertical="center"/>
    </xf>
    <xf numFmtId="0" fontId="7" fillId="10" borderId="1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7" fillId="10" borderId="7" xfId="0" applyFont="1" applyFill="1" applyBorder="1" applyAlignment="1">
      <alignment vertical="center"/>
    </xf>
    <xf numFmtId="0" fontId="10" fillId="10" borderId="4" xfId="0" applyFont="1" applyFill="1" applyBorder="1" applyAlignment="1">
      <alignment vertical="center" textRotation="90"/>
    </xf>
    <xf numFmtId="0" fontId="1" fillId="10" borderId="4" xfId="0" applyFont="1" applyFill="1" applyBorder="1" applyAlignment="1">
      <alignment vertical="center"/>
    </xf>
    <xf numFmtId="0" fontId="7" fillId="10" borderId="8" xfId="0" applyFont="1" applyFill="1" applyBorder="1" applyAlignment="1">
      <alignment horizontal="left" vertical="center"/>
    </xf>
    <xf numFmtId="0" fontId="2" fillId="17" borderId="7" xfId="0" applyFont="1" applyFill="1" applyBorder="1" applyAlignment="1">
      <alignment vertical="center" textRotation="90"/>
    </xf>
    <xf numFmtId="0" fontId="9" fillId="17" borderId="4" xfId="0" applyFont="1" applyFill="1" applyBorder="1" applyAlignment="1">
      <alignment horizontal="center" vertical="center"/>
    </xf>
    <xf numFmtId="0" fontId="1" fillId="17" borderId="4" xfId="0" applyFont="1" applyFill="1" applyBorder="1" applyAlignment="1">
      <alignment vertical="center"/>
    </xf>
    <xf numFmtId="0" fontId="7" fillId="17" borderId="8" xfId="0" applyFont="1" applyFill="1" applyBorder="1" applyAlignment="1">
      <alignment horizontal="left" vertical="center"/>
    </xf>
    <xf numFmtId="0" fontId="2" fillId="17" borderId="11" xfId="0" applyFont="1" applyFill="1" applyBorder="1" applyAlignment="1">
      <alignment vertical="center" textRotation="90"/>
    </xf>
    <xf numFmtId="0" fontId="10" fillId="17" borderId="1" xfId="0" applyFont="1" applyFill="1" applyBorder="1" applyAlignment="1">
      <alignment vertical="center" textRotation="90"/>
    </xf>
    <xf numFmtId="0" fontId="1" fillId="17" borderId="1" xfId="0" applyFont="1" applyFill="1" applyBorder="1" applyAlignment="1">
      <alignment vertical="center"/>
    </xf>
    <xf numFmtId="0" fontId="7" fillId="17" borderId="12" xfId="0" applyFont="1" applyFill="1" applyBorder="1" applyAlignment="1">
      <alignment horizontal="left" vertical="center"/>
    </xf>
    <xf numFmtId="0" fontId="1" fillId="17" borderId="4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0" fontId="7" fillId="9" borderId="0" xfId="0" applyFont="1" applyFill="1" applyBorder="1" applyAlignment="1">
      <alignment vertical="center" wrapText="1"/>
    </xf>
    <xf numFmtId="0" fontId="1" fillId="9" borderId="10" xfId="0" applyFont="1" applyFill="1" applyBorder="1" applyAlignment="1">
      <alignment vertical="center" textRotation="90"/>
    </xf>
    <xf numFmtId="0" fontId="7" fillId="9" borderId="9" xfId="0" applyFont="1" applyFill="1" applyBorder="1" applyAlignment="1">
      <alignment vertical="center" wrapText="1"/>
    </xf>
    <xf numFmtId="0" fontId="7" fillId="9" borderId="10" xfId="0" applyFont="1" applyFill="1" applyBorder="1" applyAlignment="1">
      <alignment vertical="center" wrapText="1"/>
    </xf>
    <xf numFmtId="164" fontId="6" fillId="19" borderId="5" xfId="0" applyNumberFormat="1" applyFont="1" applyFill="1" applyBorder="1" applyAlignment="1">
      <alignment horizontal="center" vertical="center"/>
    </xf>
    <xf numFmtId="49" fontId="6" fillId="19" borderId="5" xfId="0" applyNumberFormat="1" applyFont="1" applyFill="1" applyBorder="1" applyAlignment="1">
      <alignment horizontal="center" vertical="center"/>
    </xf>
    <xf numFmtId="0" fontId="2" fillId="19" borderId="2" xfId="0" applyFont="1" applyFill="1" applyBorder="1" applyAlignment="1">
      <alignment vertical="center"/>
    </xf>
    <xf numFmtId="0" fontId="7" fillId="19" borderId="11" xfId="0" applyNumberFormat="1" applyFont="1" applyFill="1" applyBorder="1" applyAlignment="1">
      <alignment vertical="center"/>
    </xf>
    <xf numFmtId="0" fontId="7" fillId="19" borderId="1" xfId="0" applyNumberFormat="1" applyFont="1" applyFill="1" applyBorder="1" applyAlignment="1">
      <alignment vertical="center"/>
    </xf>
    <xf numFmtId="0" fontId="7" fillId="19" borderId="12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19" borderId="7" xfId="0" applyFont="1" applyFill="1" applyBorder="1" applyAlignment="1">
      <alignment vertical="center" wrapText="1"/>
    </xf>
    <xf numFmtId="0" fontId="1" fillId="19" borderId="4" xfId="0" applyFont="1" applyFill="1" applyBorder="1" applyAlignment="1">
      <alignment vertical="center" wrapText="1"/>
    </xf>
    <xf numFmtId="0" fontId="1" fillId="19" borderId="8" xfId="0" applyFont="1" applyFill="1" applyBorder="1" applyAlignment="1">
      <alignment vertical="center" wrapText="1"/>
    </xf>
    <xf numFmtId="0" fontId="1" fillId="19" borderId="11" xfId="0" applyFont="1" applyFill="1" applyBorder="1" applyAlignment="1">
      <alignment vertical="center" wrapText="1"/>
    </xf>
    <xf numFmtId="0" fontId="1" fillId="19" borderId="1" xfId="0" applyFont="1" applyFill="1" applyBorder="1" applyAlignment="1">
      <alignment vertical="center" wrapText="1"/>
    </xf>
    <xf numFmtId="0" fontId="1" fillId="19" borderId="12" xfId="0" applyFont="1" applyFill="1" applyBorder="1" applyAlignment="1">
      <alignment vertical="center" wrapText="1"/>
    </xf>
    <xf numFmtId="0" fontId="2" fillId="19" borderId="3" xfId="0" applyFont="1" applyFill="1" applyBorder="1" applyAlignment="1">
      <alignment horizontal="center" vertical="center"/>
    </xf>
    <xf numFmtId="0" fontId="7" fillId="19" borderId="7" xfId="0" applyFont="1" applyFill="1" applyBorder="1" applyAlignment="1">
      <alignment vertical="center" wrapText="1"/>
    </xf>
    <xf numFmtId="0" fontId="7" fillId="19" borderId="4" xfId="0" applyFont="1" applyFill="1" applyBorder="1" applyAlignment="1">
      <alignment vertical="center" wrapText="1"/>
    </xf>
    <xf numFmtId="0" fontId="7" fillId="19" borderId="8" xfId="0" applyFont="1" applyFill="1" applyBorder="1" applyAlignment="1">
      <alignment vertical="center" wrapText="1"/>
    </xf>
    <xf numFmtId="0" fontId="7" fillId="19" borderId="11" xfId="0" applyFont="1" applyFill="1" applyBorder="1" applyAlignment="1">
      <alignment vertical="center" wrapText="1"/>
    </xf>
    <xf numFmtId="0" fontId="7" fillId="19" borderId="1" xfId="0" applyFont="1" applyFill="1" applyBorder="1" applyAlignment="1">
      <alignment vertical="center" wrapText="1"/>
    </xf>
    <xf numFmtId="0" fontId="7" fillId="19" borderId="12" xfId="0" applyFont="1" applyFill="1" applyBorder="1" applyAlignment="1">
      <alignment vertical="center" wrapText="1"/>
    </xf>
    <xf numFmtId="0" fontId="7" fillId="19" borderId="7" xfId="0" applyFont="1" applyFill="1" applyBorder="1" applyAlignment="1">
      <alignment horizontal="left" vertical="center"/>
    </xf>
    <xf numFmtId="0" fontId="2" fillId="19" borderId="4" xfId="0" applyFont="1" applyFill="1" applyBorder="1" applyAlignment="1">
      <alignment vertical="center"/>
    </xf>
    <xf numFmtId="0" fontId="1" fillId="19" borderId="8" xfId="0" applyFont="1" applyFill="1" applyBorder="1" applyAlignment="1">
      <alignment vertical="center" textRotation="90"/>
    </xf>
    <xf numFmtId="0" fontId="7" fillId="19" borderId="11" xfId="0" applyFont="1" applyFill="1" applyBorder="1" applyAlignment="1">
      <alignment vertical="center"/>
    </xf>
    <xf numFmtId="0" fontId="7" fillId="19" borderId="7" xfId="0" applyFont="1" applyFill="1" applyBorder="1" applyAlignment="1">
      <alignment vertical="center"/>
    </xf>
    <xf numFmtId="0" fontId="7" fillId="19" borderId="4" xfId="0" applyFont="1" applyFill="1" applyBorder="1" applyAlignment="1">
      <alignment vertical="center"/>
    </xf>
    <xf numFmtId="0" fontId="7" fillId="19" borderId="8" xfId="0" applyFont="1" applyFill="1" applyBorder="1" applyAlignment="1">
      <alignment vertical="center"/>
    </xf>
    <xf numFmtId="0" fontId="7" fillId="19" borderId="1" xfId="0" applyFont="1" applyFill="1" applyBorder="1" applyAlignment="1">
      <alignment vertical="center"/>
    </xf>
    <xf numFmtId="0" fontId="7" fillId="19" borderId="12" xfId="0" applyFont="1" applyFill="1" applyBorder="1" applyAlignment="1">
      <alignment vertical="center"/>
    </xf>
    <xf numFmtId="0" fontId="2" fillId="19" borderId="4" xfId="0" applyFont="1" applyFill="1" applyBorder="1" applyAlignment="1">
      <alignment horizontal="center" vertical="center"/>
    </xf>
    <xf numFmtId="0" fontId="1" fillId="9" borderId="12" xfId="0" applyFont="1" applyFill="1" applyBorder="1" applyAlignment="1"/>
    <xf numFmtId="164" fontId="6" fillId="2" borderId="5" xfId="0" applyNumberFormat="1" applyFont="1" applyFill="1" applyBorder="1" applyAlignment="1">
      <alignment horizontal="center" vertical="center"/>
    </xf>
    <xf numFmtId="164" fontId="6" fillId="23" borderId="5" xfId="0" applyNumberFormat="1" applyFont="1" applyFill="1" applyBorder="1" applyAlignment="1">
      <alignment horizontal="center" vertical="center"/>
    </xf>
    <xf numFmtId="49" fontId="6" fillId="23" borderId="5" xfId="0" applyNumberFormat="1" applyFont="1" applyFill="1" applyBorder="1" applyAlignment="1">
      <alignment horizontal="center" vertical="center"/>
    </xf>
    <xf numFmtId="0" fontId="2" fillId="23" borderId="2" xfId="0" applyFont="1" applyFill="1" applyBorder="1" applyAlignment="1">
      <alignment horizontal="center" vertical="center"/>
    </xf>
    <xf numFmtId="0" fontId="2" fillId="23" borderId="2" xfId="0" applyFont="1" applyFill="1" applyBorder="1" applyAlignment="1">
      <alignment vertical="center"/>
    </xf>
    <xf numFmtId="0" fontId="9" fillId="23" borderId="9" xfId="0" applyFont="1" applyFill="1" applyBorder="1" applyAlignment="1">
      <alignment vertical="center" textRotation="90"/>
    </xf>
    <xf numFmtId="0" fontId="1" fillId="23" borderId="7" xfId="0" applyFont="1" applyFill="1" applyBorder="1" applyAlignment="1">
      <alignment vertical="center" textRotation="90"/>
    </xf>
    <xf numFmtId="0" fontId="1" fillId="23" borderId="4" xfId="0" applyFont="1" applyFill="1" applyBorder="1" applyAlignment="1">
      <alignment vertical="center" wrapText="1"/>
    </xf>
    <xf numFmtId="0" fontId="1" fillId="23" borderId="8" xfId="0" applyFont="1" applyFill="1" applyBorder="1" applyAlignment="1">
      <alignment vertical="center" wrapText="1"/>
    </xf>
    <xf numFmtId="0" fontId="1" fillId="23" borderId="11" xfId="0" applyFont="1" applyFill="1" applyBorder="1" applyAlignment="1">
      <alignment vertical="center" textRotation="90"/>
    </xf>
    <xf numFmtId="0" fontId="1" fillId="23" borderId="1" xfId="0" applyFont="1" applyFill="1" applyBorder="1" applyAlignment="1">
      <alignment vertical="center" wrapText="1"/>
    </xf>
    <xf numFmtId="0" fontId="1" fillId="23" borderId="12" xfId="0" applyFont="1" applyFill="1" applyBorder="1" applyAlignment="1">
      <alignment vertical="center" wrapText="1"/>
    </xf>
    <xf numFmtId="0" fontId="3" fillId="23" borderId="4" xfId="0" applyFont="1" applyFill="1" applyBorder="1" applyAlignment="1">
      <alignment vertical="center" textRotation="90" wrapText="1"/>
    </xf>
    <xf numFmtId="0" fontId="1" fillId="23" borderId="4" xfId="0" applyFont="1" applyFill="1" applyBorder="1"/>
    <xf numFmtId="0" fontId="1" fillId="23" borderId="8" xfId="0" applyFont="1" applyFill="1" applyBorder="1" applyAlignment="1">
      <alignment vertical="center" textRotation="90"/>
    </xf>
    <xf numFmtId="0" fontId="3" fillId="23" borderId="1" xfId="0" applyFont="1" applyFill="1" applyBorder="1" applyAlignment="1">
      <alignment vertical="center" textRotation="90" wrapText="1"/>
    </xf>
    <xf numFmtId="0" fontId="1" fillId="23" borderId="1" xfId="0" applyFont="1" applyFill="1" applyBorder="1"/>
    <xf numFmtId="0" fontId="1" fillId="23" borderId="12" xfId="0" applyFont="1" applyFill="1" applyBorder="1" applyAlignment="1">
      <alignment vertical="center" textRotation="90"/>
    </xf>
    <xf numFmtId="0" fontId="9" fillId="23" borderId="11" xfId="0" applyFont="1" applyFill="1" applyBorder="1" applyAlignment="1">
      <alignment vertical="center" textRotation="90"/>
    </xf>
    <xf numFmtId="0" fontId="9" fillId="23" borderId="7" xfId="0" applyFont="1" applyFill="1" applyBorder="1" applyAlignment="1">
      <alignment vertical="center" textRotation="90"/>
    </xf>
    <xf numFmtId="164" fontId="6" fillId="18" borderId="5" xfId="0" applyNumberFormat="1" applyFont="1" applyFill="1" applyBorder="1" applyAlignment="1">
      <alignment horizontal="center" vertical="center"/>
    </xf>
    <xf numFmtId="164" fontId="6" fillId="20" borderId="5" xfId="0" applyNumberFormat="1" applyFont="1" applyFill="1" applyBorder="1" applyAlignment="1">
      <alignment horizontal="center" vertical="center"/>
    </xf>
    <xf numFmtId="49" fontId="6" fillId="20" borderId="5" xfId="0" applyNumberFormat="1" applyFont="1" applyFill="1" applyBorder="1" applyAlignment="1">
      <alignment horizontal="center" vertical="center"/>
    </xf>
    <xf numFmtId="0" fontId="2" fillId="20" borderId="2" xfId="0" applyFont="1" applyFill="1" applyBorder="1" applyAlignment="1">
      <alignment horizontal="center" vertical="center"/>
    </xf>
    <xf numFmtId="0" fontId="2" fillId="20" borderId="2" xfId="0" applyFont="1" applyFill="1" applyBorder="1" applyAlignment="1">
      <alignment vertical="center"/>
    </xf>
    <xf numFmtId="0" fontId="9" fillId="20" borderId="9" xfId="0" applyFont="1" applyFill="1" applyBorder="1" applyAlignment="1">
      <alignment vertical="center" textRotation="90"/>
    </xf>
    <xf numFmtId="0" fontId="9" fillId="20" borderId="7" xfId="0" applyFont="1" applyFill="1" applyBorder="1" applyAlignment="1">
      <alignment vertical="center" textRotation="90"/>
    </xf>
    <xf numFmtId="0" fontId="1" fillId="20" borderId="4" xfId="0" applyFont="1" applyFill="1" applyBorder="1"/>
    <xf numFmtId="0" fontId="1" fillId="20" borderId="8" xfId="0" applyFont="1" applyFill="1" applyBorder="1" applyAlignment="1">
      <alignment vertical="center" textRotation="90"/>
    </xf>
    <xf numFmtId="0" fontId="9" fillId="20" borderId="11" xfId="0" applyFont="1" applyFill="1" applyBorder="1" applyAlignment="1">
      <alignment vertical="center" textRotation="90"/>
    </xf>
    <xf numFmtId="0" fontId="1" fillId="20" borderId="1" xfId="0" applyFont="1" applyFill="1" applyBorder="1"/>
    <xf numFmtId="0" fontId="1" fillId="20" borderId="12" xfId="0" applyFont="1" applyFill="1" applyBorder="1" applyAlignment="1">
      <alignment vertical="center" textRotation="90"/>
    </xf>
    <xf numFmtId="0" fontId="9" fillId="21" borderId="7" xfId="0" applyFont="1" applyFill="1" applyBorder="1" applyAlignment="1">
      <alignment vertical="center" textRotation="90"/>
    </xf>
    <xf numFmtId="164" fontId="6" fillId="21" borderId="5" xfId="0" applyNumberFormat="1" applyFont="1" applyFill="1" applyBorder="1" applyAlignment="1">
      <alignment horizontal="center" vertical="center"/>
    </xf>
    <xf numFmtId="49" fontId="6" fillId="21" borderId="5" xfId="0" applyNumberFormat="1" applyFont="1" applyFill="1" applyBorder="1" applyAlignment="1">
      <alignment horizontal="center" vertical="center"/>
    </xf>
    <xf numFmtId="0" fontId="2" fillId="21" borderId="2" xfId="0" applyFont="1" applyFill="1" applyBorder="1" applyAlignment="1">
      <alignment vertical="center"/>
    </xf>
    <xf numFmtId="0" fontId="9" fillId="21" borderId="11" xfId="0" applyFont="1" applyFill="1" applyBorder="1" applyAlignment="1">
      <alignment vertical="center" textRotation="90"/>
    </xf>
    <xf numFmtId="0" fontId="2" fillId="21" borderId="3" xfId="0" applyFont="1" applyFill="1" applyBorder="1" applyAlignment="1">
      <alignment horizontal="center" vertical="center"/>
    </xf>
    <xf numFmtId="0" fontId="1" fillId="21" borderId="7" xfId="0" applyFont="1" applyFill="1" applyBorder="1" applyAlignment="1">
      <alignment vertical="center"/>
    </xf>
    <xf numFmtId="0" fontId="1" fillId="21" borderId="4" xfId="0" applyFont="1" applyFill="1" applyBorder="1" applyAlignment="1">
      <alignment vertical="center"/>
    </xf>
    <xf numFmtId="0" fontId="1" fillId="21" borderId="8" xfId="0" applyFont="1" applyFill="1" applyBorder="1" applyAlignment="1">
      <alignment vertical="center"/>
    </xf>
    <xf numFmtId="0" fontId="1" fillId="21" borderId="11" xfId="0" applyFont="1" applyFill="1" applyBorder="1" applyAlignment="1">
      <alignment vertical="center"/>
    </xf>
    <xf numFmtId="0" fontId="1" fillId="21" borderId="1" xfId="0" applyFont="1" applyFill="1" applyBorder="1" applyAlignment="1">
      <alignment vertical="center"/>
    </xf>
    <xf numFmtId="0" fontId="1" fillId="21" borderId="12" xfId="0" applyFont="1" applyFill="1" applyBorder="1" applyAlignment="1">
      <alignment vertical="center"/>
    </xf>
    <xf numFmtId="0" fontId="1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2" fillId="14" borderId="3" xfId="1" applyFont="1" applyFill="1" applyBorder="1" applyAlignment="1">
      <alignment horizontal="center" vertical="center"/>
    </xf>
    <xf numFmtId="0" fontId="2" fillId="14" borderId="2" xfId="1" applyFont="1" applyFill="1" applyBorder="1" applyAlignment="1">
      <alignment vertical="center"/>
    </xf>
    <xf numFmtId="0" fontId="1" fillId="3" borderId="3" xfId="1" applyNumberFormat="1" applyFont="1" applyFill="1" applyBorder="1" applyAlignment="1">
      <alignment horizontal="left" vertical="center"/>
    </xf>
    <xf numFmtId="0" fontId="1" fillId="3" borderId="2" xfId="1" applyFont="1" applyFill="1" applyBorder="1" applyAlignment="1">
      <alignment vertical="center"/>
    </xf>
    <xf numFmtId="0" fontId="1" fillId="0" borderId="2" xfId="1" applyFont="1" applyFill="1" applyBorder="1" applyAlignment="1">
      <alignment vertical="center"/>
    </xf>
    <xf numFmtId="0" fontId="2" fillId="15" borderId="3" xfId="1" applyFont="1" applyFill="1" applyBorder="1" applyAlignment="1">
      <alignment horizontal="center" vertical="center"/>
    </xf>
    <xf numFmtId="0" fontId="2" fillId="15" borderId="2" xfId="1" applyFont="1" applyFill="1" applyBorder="1" applyAlignment="1">
      <alignment vertical="center"/>
    </xf>
    <xf numFmtId="0" fontId="1" fillId="0" borderId="3" xfId="1" applyFont="1" applyFill="1" applyBorder="1" applyAlignment="1">
      <alignment horizontal="center" vertical="center"/>
    </xf>
    <xf numFmtId="0" fontId="2" fillId="22" borderId="3" xfId="1" applyFont="1" applyFill="1" applyBorder="1" applyAlignment="1">
      <alignment horizontal="center" vertical="center"/>
    </xf>
    <xf numFmtId="0" fontId="2" fillId="22" borderId="2" xfId="1" applyFont="1" applyFill="1" applyBorder="1" applyAlignment="1">
      <alignment vertical="center"/>
    </xf>
    <xf numFmtId="0" fontId="2" fillId="9" borderId="10" xfId="0" applyFont="1" applyFill="1" applyBorder="1" applyAlignment="1">
      <alignment vertical="center"/>
    </xf>
    <xf numFmtId="0" fontId="2" fillId="9" borderId="11" xfId="0" applyFont="1" applyFill="1" applyBorder="1" applyAlignment="1">
      <alignment vertical="center"/>
    </xf>
    <xf numFmtId="0" fontId="2" fillId="9" borderId="12" xfId="0" applyFont="1" applyFill="1" applyBorder="1" applyAlignment="1">
      <alignment vertical="center"/>
    </xf>
    <xf numFmtId="0" fontId="9" fillId="9" borderId="4" xfId="0" applyFont="1" applyFill="1" applyBorder="1" applyAlignment="1">
      <alignment vertical="center" textRotation="90"/>
    </xf>
    <xf numFmtId="0" fontId="9" fillId="9" borderId="8" xfId="0" applyFont="1" applyFill="1" applyBorder="1" applyAlignment="1">
      <alignment vertical="center" textRotation="90"/>
    </xf>
    <xf numFmtId="0" fontId="9" fillId="9" borderId="10" xfId="0" applyFont="1" applyFill="1" applyBorder="1" applyAlignment="1">
      <alignment vertical="center" textRotation="90"/>
    </xf>
    <xf numFmtId="0" fontId="9" fillId="9" borderId="1" xfId="0" applyFont="1" applyFill="1" applyBorder="1" applyAlignment="1">
      <alignment vertical="center" textRotation="90"/>
    </xf>
    <xf numFmtId="0" fontId="9" fillId="9" borderId="12" xfId="0" applyFont="1" applyFill="1" applyBorder="1" applyAlignment="1">
      <alignment vertical="center" textRotation="90"/>
    </xf>
    <xf numFmtId="0" fontId="2" fillId="4" borderId="3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vertical="center"/>
    </xf>
    <xf numFmtId="0" fontId="2" fillId="6" borderId="3" xfId="1" applyFont="1" applyFill="1" applyBorder="1" applyAlignment="1">
      <alignment horizontal="center" vertical="center"/>
    </xf>
    <xf numFmtId="0" fontId="2" fillId="6" borderId="2" xfId="1" applyFont="1" applyFill="1" applyBorder="1" applyAlignment="1">
      <alignment vertical="center"/>
    </xf>
    <xf numFmtId="0" fontId="2" fillId="5" borderId="3" xfId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vertical="center"/>
    </xf>
    <xf numFmtId="0" fontId="1" fillId="0" borderId="1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9" fillId="4" borderId="7" xfId="0" applyFont="1" applyFill="1" applyBorder="1" applyAlignment="1">
      <alignment vertical="center" textRotation="90"/>
    </xf>
    <xf numFmtId="0" fontId="9" fillId="4" borderId="4" xfId="0" applyFont="1" applyFill="1" applyBorder="1" applyAlignment="1">
      <alignment vertical="center" textRotation="90"/>
    </xf>
    <xf numFmtId="0" fontId="9" fillId="4" borderId="8" xfId="0" applyFont="1" applyFill="1" applyBorder="1" applyAlignment="1">
      <alignment vertical="center" textRotation="90"/>
    </xf>
    <xf numFmtId="0" fontId="9" fillId="4" borderId="11" xfId="0" applyFont="1" applyFill="1" applyBorder="1" applyAlignment="1">
      <alignment vertical="center" textRotation="90"/>
    </xf>
    <xf numFmtId="0" fontId="9" fillId="4" borderId="1" xfId="0" applyFont="1" applyFill="1" applyBorder="1" applyAlignment="1">
      <alignment vertical="center" textRotation="90"/>
    </xf>
    <xf numFmtId="0" fontId="9" fillId="4" borderId="12" xfId="0" applyFont="1" applyFill="1" applyBorder="1" applyAlignment="1">
      <alignment vertical="center" textRotation="90"/>
    </xf>
    <xf numFmtId="0" fontId="1" fillId="9" borderId="4" xfId="0" applyFont="1" applyFill="1" applyBorder="1" applyAlignment="1">
      <alignment vertical="center" textRotation="90"/>
    </xf>
    <xf numFmtId="0" fontId="1" fillId="9" borderId="11" xfId="0" applyFont="1" applyFill="1" applyBorder="1" applyAlignment="1">
      <alignment vertical="center" textRotation="90"/>
    </xf>
    <xf numFmtId="0" fontId="1" fillId="9" borderId="1" xfId="0" applyFont="1" applyFill="1" applyBorder="1" applyAlignment="1">
      <alignment vertical="center" textRotation="90"/>
    </xf>
    <xf numFmtId="0" fontId="9" fillId="6" borderId="7" xfId="0" applyFont="1" applyFill="1" applyBorder="1" applyAlignment="1">
      <alignment vertical="center" textRotation="90"/>
    </xf>
    <xf numFmtId="0" fontId="9" fillId="6" borderId="4" xfId="0" applyFont="1" applyFill="1" applyBorder="1" applyAlignment="1">
      <alignment vertical="center" textRotation="90"/>
    </xf>
    <xf numFmtId="0" fontId="9" fillId="6" borderId="8" xfId="0" applyFont="1" applyFill="1" applyBorder="1" applyAlignment="1">
      <alignment vertical="center" textRotation="90"/>
    </xf>
    <xf numFmtId="0" fontId="9" fillId="6" borderId="11" xfId="0" applyFont="1" applyFill="1" applyBorder="1" applyAlignment="1">
      <alignment vertical="center" textRotation="90"/>
    </xf>
    <xf numFmtId="0" fontId="9" fillId="6" borderId="1" xfId="0" applyFont="1" applyFill="1" applyBorder="1" applyAlignment="1">
      <alignment vertical="center" textRotation="90"/>
    </xf>
    <xf numFmtId="0" fontId="9" fillId="6" borderId="12" xfId="0" applyFont="1" applyFill="1" applyBorder="1" applyAlignment="1">
      <alignment vertical="center" textRotation="90"/>
    </xf>
    <xf numFmtId="0" fontId="9" fillId="17" borderId="7" xfId="0" applyFont="1" applyFill="1" applyBorder="1" applyAlignment="1">
      <alignment vertical="center" textRotation="90"/>
    </xf>
    <xf numFmtId="0" fontId="9" fillId="17" borderId="4" xfId="0" applyFont="1" applyFill="1" applyBorder="1" applyAlignment="1">
      <alignment vertical="center" textRotation="90"/>
    </xf>
    <xf numFmtId="0" fontId="9" fillId="17" borderId="8" xfId="0" applyFont="1" applyFill="1" applyBorder="1" applyAlignment="1">
      <alignment vertical="center" textRotation="90"/>
    </xf>
    <xf numFmtId="0" fontId="9" fillId="21" borderId="4" xfId="0" applyFont="1" applyFill="1" applyBorder="1" applyAlignment="1">
      <alignment vertical="center" textRotation="90"/>
    </xf>
    <xf numFmtId="0" fontId="9" fillId="21" borderId="8" xfId="0" applyFont="1" applyFill="1" applyBorder="1" applyAlignment="1">
      <alignment vertical="center" textRotation="90"/>
    </xf>
    <xf numFmtId="0" fontId="9" fillId="20" borderId="4" xfId="0" applyFont="1" applyFill="1" applyBorder="1" applyAlignment="1">
      <alignment vertical="center" textRotation="90"/>
    </xf>
    <xf numFmtId="0" fontId="9" fillId="20" borderId="8" xfId="0" applyFont="1" applyFill="1" applyBorder="1" applyAlignment="1">
      <alignment vertical="center" textRotation="90"/>
    </xf>
    <xf numFmtId="0" fontId="9" fillId="7" borderId="7" xfId="0" applyFont="1" applyFill="1" applyBorder="1" applyAlignment="1">
      <alignment vertical="center" textRotation="90"/>
    </xf>
    <xf numFmtId="0" fontId="9" fillId="7" borderId="4" xfId="0" applyFont="1" applyFill="1" applyBorder="1" applyAlignment="1">
      <alignment vertical="center" textRotation="90"/>
    </xf>
    <xf numFmtId="0" fontId="9" fillId="7" borderId="8" xfId="0" applyFont="1" applyFill="1" applyBorder="1" applyAlignment="1">
      <alignment vertical="center" textRotation="90"/>
    </xf>
    <xf numFmtId="0" fontId="9" fillId="7" borderId="3" xfId="0" applyFont="1" applyFill="1" applyBorder="1" applyAlignment="1">
      <alignment vertical="center" textRotation="90"/>
    </xf>
    <xf numFmtId="0" fontId="9" fillId="7" borderId="2" xfId="0" applyFont="1" applyFill="1" applyBorder="1" applyAlignment="1">
      <alignment vertical="center" textRotation="90"/>
    </xf>
    <xf numFmtId="0" fontId="9" fillId="7" borderId="13" xfId="0" applyFont="1" applyFill="1" applyBorder="1" applyAlignment="1">
      <alignment vertical="center" textRotation="90"/>
    </xf>
    <xf numFmtId="0" fontId="2" fillId="7" borderId="3" xfId="1" applyFont="1" applyFill="1" applyBorder="1" applyAlignment="1">
      <alignment horizontal="center" vertical="center"/>
    </xf>
    <xf numFmtId="0" fontId="2" fillId="7" borderId="2" xfId="1" applyFont="1" applyFill="1" applyBorder="1" applyAlignment="1">
      <alignment vertical="center"/>
    </xf>
    <xf numFmtId="0" fontId="9" fillId="7" borderId="11" xfId="0" applyFont="1" applyFill="1" applyBorder="1" applyAlignment="1">
      <alignment vertical="center" textRotation="90"/>
    </xf>
    <xf numFmtId="0" fontId="9" fillId="7" borderId="1" xfId="0" applyFont="1" applyFill="1" applyBorder="1" applyAlignment="1">
      <alignment vertical="center" textRotation="90"/>
    </xf>
    <xf numFmtId="0" fontId="9" fillId="7" borderId="12" xfId="0" applyFont="1" applyFill="1" applyBorder="1" applyAlignment="1">
      <alignment vertical="center" textRotation="90"/>
    </xf>
    <xf numFmtId="0" fontId="2" fillId="22" borderId="7" xfId="0" applyFont="1" applyFill="1" applyBorder="1" applyAlignment="1">
      <alignment vertical="center"/>
    </xf>
    <xf numFmtId="0" fontId="2" fillId="22" borderId="4" xfId="0" applyFont="1" applyFill="1" applyBorder="1" applyAlignment="1">
      <alignment vertical="center"/>
    </xf>
    <xf numFmtId="0" fontId="2" fillId="22" borderId="8" xfId="0" applyFont="1" applyFill="1" applyBorder="1" applyAlignment="1">
      <alignment vertical="center"/>
    </xf>
    <xf numFmtId="0" fontId="2" fillId="22" borderId="11" xfId="0" applyFont="1" applyFill="1" applyBorder="1" applyAlignment="1">
      <alignment vertical="center"/>
    </xf>
    <xf numFmtId="0" fontId="2" fillId="22" borderId="1" xfId="0" applyFont="1" applyFill="1" applyBorder="1" applyAlignment="1">
      <alignment vertical="center"/>
    </xf>
    <xf numFmtId="0" fontId="2" fillId="22" borderId="12" xfId="0" applyFont="1" applyFill="1" applyBorder="1" applyAlignment="1">
      <alignment vertical="center"/>
    </xf>
    <xf numFmtId="0" fontId="1" fillId="8" borderId="7" xfId="0" applyFont="1" applyFill="1" applyBorder="1" applyAlignment="1">
      <alignment vertical="center" textRotation="90"/>
    </xf>
    <xf numFmtId="0" fontId="1" fillId="8" borderId="4" xfId="0" applyFont="1" applyFill="1" applyBorder="1" applyAlignment="1">
      <alignment vertical="center" textRotation="90"/>
    </xf>
    <xf numFmtId="0" fontId="1" fillId="8" borderId="11" xfId="0" applyFont="1" applyFill="1" applyBorder="1" applyAlignment="1">
      <alignment vertical="center" textRotation="90"/>
    </xf>
    <xf numFmtId="0" fontId="1" fillId="8" borderId="1" xfId="0" applyFont="1" applyFill="1" applyBorder="1" applyAlignment="1">
      <alignment vertical="center" textRotation="90"/>
    </xf>
    <xf numFmtId="0" fontId="2" fillId="9" borderId="11" xfId="0" applyFont="1" applyFill="1" applyBorder="1" applyAlignment="1">
      <alignment horizontal="center" vertical="center"/>
    </xf>
    <xf numFmtId="0" fontId="2" fillId="18" borderId="7" xfId="0" applyFont="1" applyFill="1" applyBorder="1" applyAlignment="1">
      <alignment vertical="center"/>
    </xf>
    <xf numFmtId="0" fontId="2" fillId="18" borderId="8" xfId="0" applyFont="1" applyFill="1" applyBorder="1" applyAlignment="1">
      <alignment vertical="center"/>
    </xf>
    <xf numFmtId="0" fontId="2" fillId="18" borderId="11" xfId="0" applyFont="1" applyFill="1" applyBorder="1" applyAlignment="1">
      <alignment vertical="center"/>
    </xf>
    <xf numFmtId="0" fontId="2" fillId="18" borderId="1" xfId="0" applyFont="1" applyFill="1" applyBorder="1" applyAlignment="1">
      <alignment vertical="center"/>
    </xf>
    <xf numFmtId="0" fontId="2" fillId="18" borderId="12" xfId="0" applyFont="1" applyFill="1" applyBorder="1" applyAlignment="1">
      <alignment vertical="center"/>
    </xf>
    <xf numFmtId="0" fontId="9" fillId="17" borderId="9" xfId="0" applyFont="1" applyFill="1" applyBorder="1" applyAlignment="1">
      <alignment vertical="center" textRotation="90"/>
    </xf>
    <xf numFmtId="0" fontId="9" fillId="17" borderId="0" xfId="0" applyFont="1" applyFill="1" applyBorder="1" applyAlignment="1">
      <alignment vertical="center" textRotation="90"/>
    </xf>
    <xf numFmtId="0" fontId="9" fillId="17" borderId="10" xfId="0" applyFont="1" applyFill="1" applyBorder="1" applyAlignment="1">
      <alignment vertical="center" textRotation="90"/>
    </xf>
    <xf numFmtId="0" fontId="9" fillId="17" borderId="11" xfId="0" applyFont="1" applyFill="1" applyBorder="1" applyAlignment="1">
      <alignment vertical="center" textRotation="90"/>
    </xf>
    <xf numFmtId="0" fontId="9" fillId="17" borderId="1" xfId="0" applyFont="1" applyFill="1" applyBorder="1" applyAlignment="1">
      <alignment vertical="center" textRotation="90"/>
    </xf>
    <xf numFmtId="0" fontId="9" fillId="17" borderId="12" xfId="0" applyFont="1" applyFill="1" applyBorder="1" applyAlignment="1">
      <alignment vertical="center" textRotation="90"/>
    </xf>
    <xf numFmtId="0" fontId="2" fillId="19" borderId="7" xfId="0" applyFont="1" applyFill="1" applyBorder="1" applyAlignment="1">
      <alignment horizontal="center" vertical="center"/>
    </xf>
    <xf numFmtId="0" fontId="9" fillId="23" borderId="0" xfId="0" applyFont="1" applyFill="1" applyBorder="1" applyAlignment="1">
      <alignment vertical="center" textRotation="90"/>
    </xf>
    <xf numFmtId="0" fontId="9" fillId="23" borderId="10" xfId="0" applyFont="1" applyFill="1" applyBorder="1" applyAlignment="1">
      <alignment vertical="center" textRotation="90"/>
    </xf>
    <xf numFmtId="0" fontId="9" fillId="23" borderId="4" xfId="0" applyFont="1" applyFill="1" applyBorder="1" applyAlignment="1">
      <alignment vertical="center" textRotation="90"/>
    </xf>
    <xf numFmtId="0" fontId="9" fillId="23" borderId="8" xfId="0" applyFont="1" applyFill="1" applyBorder="1" applyAlignment="1">
      <alignment vertical="center" textRotation="90"/>
    </xf>
    <xf numFmtId="0" fontId="9" fillId="23" borderId="1" xfId="0" applyFont="1" applyFill="1" applyBorder="1" applyAlignment="1">
      <alignment vertical="center" textRotation="90"/>
    </xf>
    <xf numFmtId="0" fontId="9" fillId="23" borderId="12" xfId="0" applyFont="1" applyFill="1" applyBorder="1" applyAlignment="1">
      <alignment vertical="center" textRotation="90"/>
    </xf>
    <xf numFmtId="0" fontId="2" fillId="23" borderId="3" xfId="0" applyFont="1" applyFill="1" applyBorder="1" applyAlignment="1">
      <alignment horizontal="center" vertical="center"/>
    </xf>
    <xf numFmtId="0" fontId="9" fillId="20" borderId="0" xfId="0" applyFont="1" applyFill="1" applyBorder="1" applyAlignment="1">
      <alignment vertical="center" textRotation="90"/>
    </xf>
    <xf numFmtId="0" fontId="9" fillId="20" borderId="10" xfId="0" applyFont="1" applyFill="1" applyBorder="1" applyAlignment="1">
      <alignment vertical="center" textRotation="90"/>
    </xf>
    <xf numFmtId="0" fontId="2" fillId="20" borderId="3" xfId="0" applyFont="1" applyFill="1" applyBorder="1" applyAlignment="1">
      <alignment horizontal="center" vertical="center"/>
    </xf>
    <xf numFmtId="0" fontId="9" fillId="20" borderId="1" xfId="0" applyFont="1" applyFill="1" applyBorder="1" applyAlignment="1">
      <alignment vertical="center" textRotation="90"/>
    </xf>
    <xf numFmtId="0" fontId="9" fillId="20" borderId="12" xfId="0" applyFont="1" applyFill="1" applyBorder="1" applyAlignment="1">
      <alignment vertical="center" textRotation="90"/>
    </xf>
    <xf numFmtId="0" fontId="1" fillId="21" borderId="7" xfId="0" applyFont="1" applyFill="1" applyBorder="1" applyAlignment="1">
      <alignment horizontal="center" vertical="center"/>
    </xf>
    <xf numFmtId="0" fontId="9" fillId="21" borderId="1" xfId="0" applyFont="1" applyFill="1" applyBorder="1" applyAlignment="1">
      <alignment vertical="center" textRotation="90"/>
    </xf>
    <xf numFmtId="0" fontId="9" fillId="21" borderId="12" xfId="0" applyFont="1" applyFill="1" applyBorder="1" applyAlignment="1">
      <alignment vertical="center" textRotation="90"/>
    </xf>
    <xf numFmtId="0" fontId="2" fillId="21" borderId="4" xfId="0" applyFont="1" applyFill="1" applyBorder="1" applyAlignment="1">
      <alignment horizontal="center" vertical="center"/>
    </xf>
    <xf numFmtId="0" fontId="2" fillId="18" borderId="3" xfId="0" applyFont="1" applyFill="1" applyBorder="1" applyAlignment="1">
      <alignment vertical="center"/>
    </xf>
    <xf numFmtId="0" fontId="2" fillId="18" borderId="13" xfId="0" applyFont="1" applyFill="1" applyBorder="1" applyAlignment="1">
      <alignment vertical="center"/>
    </xf>
    <xf numFmtId="0" fontId="2" fillId="8" borderId="3" xfId="1" applyFont="1" applyFill="1" applyBorder="1" applyAlignment="1">
      <alignment horizontal="center" vertical="center"/>
    </xf>
    <xf numFmtId="0" fontId="2" fillId="8" borderId="2" xfId="1" applyFont="1" applyFill="1" applyBorder="1" applyAlignment="1">
      <alignment vertical="center"/>
    </xf>
    <xf numFmtId="0" fontId="2" fillId="6" borderId="7" xfId="1" applyFont="1" applyFill="1" applyBorder="1" applyAlignment="1">
      <alignment horizontal="center" vertical="center"/>
    </xf>
    <xf numFmtId="0" fontId="2" fillId="6" borderId="4" xfId="1" applyFont="1" applyFill="1" applyBorder="1" applyAlignment="1">
      <alignment vertical="center"/>
    </xf>
    <xf numFmtId="0" fontId="1" fillId="3" borderId="2" xfId="1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20" borderId="7" xfId="0" applyFont="1" applyFill="1" applyBorder="1" applyAlignment="1">
      <alignment horizontal="center" vertical="center"/>
    </xf>
    <xf numFmtId="0" fontId="2" fillId="23" borderId="7" xfId="0" applyFont="1" applyFill="1" applyBorder="1" applyAlignment="1">
      <alignment horizontal="center" vertical="center"/>
    </xf>
    <xf numFmtId="0" fontId="2" fillId="23" borderId="4" xfId="0" applyFont="1" applyFill="1" applyBorder="1" applyAlignment="1">
      <alignment horizontal="center" vertical="center"/>
    </xf>
    <xf numFmtId="0" fontId="2" fillId="23" borderId="4" xfId="0" applyFont="1" applyFill="1" applyBorder="1" applyAlignment="1">
      <alignment vertical="center"/>
    </xf>
    <xf numFmtId="0" fontId="1" fillId="19" borderId="3" xfId="0" applyFont="1" applyFill="1" applyBorder="1" applyAlignment="1">
      <alignment vertical="center" wrapText="1"/>
    </xf>
    <xf numFmtId="0" fontId="1" fillId="19" borderId="2" xfId="0" applyFont="1" applyFill="1" applyBorder="1" applyAlignment="1">
      <alignment vertical="center" wrapText="1"/>
    </xf>
    <xf numFmtId="0" fontId="1" fillId="19" borderId="13" xfId="0" applyFont="1" applyFill="1" applyBorder="1" applyAlignment="1">
      <alignment vertical="center" wrapText="1"/>
    </xf>
    <xf numFmtId="0" fontId="2" fillId="19" borderId="3" xfId="0" applyNumberFormat="1" applyFont="1" applyFill="1" applyBorder="1" applyAlignment="1">
      <alignment horizontal="center" vertical="center"/>
    </xf>
    <xf numFmtId="0" fontId="9" fillId="19" borderId="3" xfId="0" applyFont="1" applyFill="1" applyBorder="1" applyAlignment="1">
      <alignment vertical="center" textRotation="90"/>
    </xf>
    <xf numFmtId="0" fontId="9" fillId="19" borderId="2" xfId="0" applyFont="1" applyFill="1" applyBorder="1" applyAlignment="1">
      <alignment vertical="center" textRotation="90"/>
    </xf>
    <xf numFmtId="0" fontId="9" fillId="19" borderId="13" xfId="0" applyFont="1" applyFill="1" applyBorder="1" applyAlignment="1">
      <alignment vertical="center" textRotation="90"/>
    </xf>
    <xf numFmtId="0" fontId="7" fillId="9" borderId="7" xfId="0" applyFont="1" applyFill="1" applyBorder="1" applyAlignment="1">
      <alignment vertical="center" textRotation="90"/>
    </xf>
    <xf numFmtId="0" fontId="7" fillId="9" borderId="4" xfId="0" applyFont="1" applyFill="1" applyBorder="1" applyAlignment="1">
      <alignment vertical="center" textRotation="90"/>
    </xf>
    <xf numFmtId="0" fontId="7" fillId="9" borderId="8" xfId="0" applyFont="1" applyFill="1" applyBorder="1" applyAlignment="1">
      <alignment vertical="center" textRotation="90"/>
    </xf>
    <xf numFmtId="0" fontId="7" fillId="9" borderId="9" xfId="0" applyFont="1" applyFill="1" applyBorder="1" applyAlignment="1">
      <alignment vertical="center" textRotation="90"/>
    </xf>
    <xf numFmtId="0" fontId="7" fillId="9" borderId="0" xfId="0" applyFont="1" applyFill="1" applyBorder="1" applyAlignment="1">
      <alignment vertical="center" textRotation="90"/>
    </xf>
    <xf numFmtId="0" fontId="7" fillId="9" borderId="11" xfId="0" applyFont="1" applyFill="1" applyBorder="1" applyAlignment="1">
      <alignment vertical="center" textRotation="90"/>
    </xf>
    <xf numFmtId="0" fontId="7" fillId="9" borderId="1" xfId="0" applyFont="1" applyFill="1" applyBorder="1" applyAlignment="1">
      <alignment vertical="center" textRotation="90"/>
    </xf>
    <xf numFmtId="0" fontId="7" fillId="9" borderId="12" xfId="0" applyFont="1" applyFill="1" applyBorder="1" applyAlignment="1">
      <alignment vertical="center" textRotation="90"/>
    </xf>
    <xf numFmtId="0" fontId="2" fillId="9" borderId="2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vertical="center"/>
    </xf>
    <xf numFmtId="0" fontId="1" fillId="23" borderId="4" xfId="0" applyFont="1" applyFill="1" applyBorder="1" applyAlignment="1">
      <alignment vertical="center" textRotation="90"/>
    </xf>
    <xf numFmtId="0" fontId="1" fillId="23" borderId="1" xfId="0" applyFont="1" applyFill="1" applyBorder="1" applyAlignment="1">
      <alignment vertical="center" textRotation="90"/>
    </xf>
    <xf numFmtId="0" fontId="2" fillId="20" borderId="13" xfId="0" applyFont="1" applyFill="1" applyBorder="1" applyAlignment="1">
      <alignment vertical="center"/>
    </xf>
    <xf numFmtId="0" fontId="1" fillId="9" borderId="13" xfId="0" applyFont="1" applyFill="1" applyBorder="1" applyAlignment="1">
      <alignment vertical="center"/>
    </xf>
    <xf numFmtId="0" fontId="1" fillId="21" borderId="4" xfId="0" applyFont="1" applyFill="1" applyBorder="1" applyAlignment="1">
      <alignment horizontal="center" vertical="center"/>
    </xf>
    <xf numFmtId="0" fontId="2" fillId="21" borderId="2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1" fillId="9" borderId="3" xfId="1" applyFont="1" applyFill="1" applyBorder="1" applyAlignment="1">
      <alignment horizontal="center" vertical="center"/>
    </xf>
    <xf numFmtId="0" fontId="2" fillId="24" borderId="2" xfId="1" applyFont="1" applyFill="1" applyBorder="1" applyAlignment="1">
      <alignment vertical="center"/>
    </xf>
    <xf numFmtId="0" fontId="1" fillId="24" borderId="9" xfId="0" applyFont="1" applyFill="1" applyBorder="1" applyAlignment="1">
      <alignment vertical="center"/>
    </xf>
    <xf numFmtId="0" fontId="1" fillId="24" borderId="0" xfId="0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1" fillId="9" borderId="2" xfId="1" applyFont="1" applyFill="1" applyBorder="1" applyAlignment="1">
      <alignment vertical="center"/>
    </xf>
    <xf numFmtId="0" fontId="1" fillId="9" borderId="7" xfId="1" applyFont="1" applyFill="1" applyBorder="1" applyAlignment="1">
      <alignment horizontal="center" vertical="center"/>
    </xf>
    <xf numFmtId="0" fontId="1" fillId="9" borderId="11" xfId="1" applyFont="1" applyFill="1" applyBorder="1" applyAlignment="1">
      <alignment horizontal="center" vertical="center"/>
    </xf>
    <xf numFmtId="0" fontId="2" fillId="24" borderId="7" xfId="0" applyFont="1" applyFill="1" applyBorder="1" applyAlignment="1">
      <alignment vertical="center"/>
    </xf>
    <xf numFmtId="0" fontId="2" fillId="24" borderId="4" xfId="0" applyFont="1" applyFill="1" applyBorder="1" applyAlignment="1">
      <alignment vertical="center"/>
    </xf>
    <xf numFmtId="0" fontId="2" fillId="24" borderId="8" xfId="0" applyFont="1" applyFill="1" applyBorder="1" applyAlignment="1">
      <alignment vertical="center"/>
    </xf>
    <xf numFmtId="0" fontId="2" fillId="24" borderId="11" xfId="0" applyFont="1" applyFill="1" applyBorder="1" applyAlignment="1">
      <alignment vertical="center"/>
    </xf>
    <xf numFmtId="0" fontId="2" fillId="24" borderId="1" xfId="0" applyFont="1" applyFill="1" applyBorder="1" applyAlignment="1">
      <alignment vertical="center"/>
    </xf>
    <xf numFmtId="0" fontId="2" fillId="24" borderId="12" xfId="0" applyFont="1" applyFill="1" applyBorder="1" applyAlignment="1">
      <alignment vertical="center"/>
    </xf>
    <xf numFmtId="0" fontId="1" fillId="9" borderId="4" xfId="1" applyFont="1" applyFill="1" applyBorder="1" applyAlignment="1">
      <alignment vertical="center"/>
    </xf>
    <xf numFmtId="0" fontId="1" fillId="24" borderId="11" xfId="0" applyFont="1" applyFill="1" applyBorder="1" applyAlignment="1">
      <alignment vertical="center"/>
    </xf>
    <xf numFmtId="0" fontId="1" fillId="24" borderId="1" xfId="0" applyFont="1" applyFill="1" applyBorder="1" applyAlignment="1">
      <alignment vertical="center"/>
    </xf>
    <xf numFmtId="0" fontId="1" fillId="24" borderId="12" xfId="0" applyFont="1" applyFill="1" applyBorder="1" applyAlignment="1">
      <alignment vertical="center"/>
    </xf>
    <xf numFmtId="0" fontId="2" fillId="24" borderId="3" xfId="1" applyFont="1" applyFill="1" applyBorder="1" applyAlignment="1">
      <alignment horizontal="center" vertical="center"/>
    </xf>
    <xf numFmtId="0" fontId="1" fillId="9" borderId="2" xfId="1" applyFont="1" applyFill="1" applyBorder="1" applyAlignment="1">
      <alignment horizontal="center" vertical="center"/>
    </xf>
    <xf numFmtId="0" fontId="1" fillId="9" borderId="4" xfId="1" applyFont="1" applyFill="1" applyBorder="1" applyAlignment="1">
      <alignment horizontal="center" vertical="center"/>
    </xf>
    <xf numFmtId="0" fontId="2" fillId="9" borderId="2" xfId="1" applyFont="1" applyFill="1" applyBorder="1" applyAlignment="1">
      <alignment horizontal="center" vertical="center"/>
    </xf>
    <xf numFmtId="0" fontId="1" fillId="9" borderId="1" xfId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center" vertical="center"/>
    </xf>
    <xf numFmtId="0" fontId="2" fillId="9" borderId="1" xfId="1" applyFont="1" applyFill="1" applyBorder="1" applyAlignment="1">
      <alignment horizontal="center" vertical="center"/>
    </xf>
    <xf numFmtId="0" fontId="1" fillId="9" borderId="1" xfId="1" applyFont="1" applyFill="1" applyBorder="1" applyAlignment="1">
      <alignment vertical="center"/>
    </xf>
    <xf numFmtId="0" fontId="1" fillId="10" borderId="2" xfId="1" applyNumberFormat="1" applyFont="1" applyFill="1" applyBorder="1" applyAlignment="1">
      <alignment horizontal="left" vertical="center"/>
    </xf>
    <xf numFmtId="0" fontId="1" fillId="10" borderId="2" xfId="1" applyFont="1" applyFill="1" applyBorder="1" applyAlignment="1">
      <alignment vertical="center"/>
    </xf>
    <xf numFmtId="0" fontId="1" fillId="10" borderId="11" xfId="0" applyFont="1" applyFill="1" applyBorder="1" applyAlignment="1">
      <alignment vertical="center" wrapText="1"/>
    </xf>
    <xf numFmtId="0" fontId="1" fillId="10" borderId="1" xfId="0" applyFont="1" applyFill="1" applyBorder="1" applyAlignment="1">
      <alignment vertical="center" wrapText="1"/>
    </xf>
    <xf numFmtId="0" fontId="1" fillId="10" borderId="12" xfId="0" applyFont="1" applyFill="1" applyBorder="1" applyAlignment="1">
      <alignment vertical="center" wrapText="1"/>
    </xf>
    <xf numFmtId="0" fontId="2" fillId="5" borderId="4" xfId="1" applyFont="1" applyFill="1" applyBorder="1" applyAlignment="1">
      <alignment horizontal="center" vertical="center"/>
    </xf>
    <xf numFmtId="0" fontId="2" fillId="8" borderId="3" xfId="0" applyFont="1" applyFill="1" applyBorder="1" applyAlignment="1">
      <alignment vertical="center" textRotation="90"/>
    </xf>
    <xf numFmtId="0" fontId="2" fillId="8" borderId="2" xfId="0" applyFont="1" applyFill="1" applyBorder="1" applyAlignment="1">
      <alignment vertical="center" textRotation="90"/>
    </xf>
    <xf numFmtId="0" fontId="2" fillId="8" borderId="13" xfId="0" applyFont="1" applyFill="1" applyBorder="1" applyAlignment="1">
      <alignment vertical="center" textRotation="90"/>
    </xf>
    <xf numFmtId="0" fontId="9" fillId="6" borderId="3" xfId="0" applyFont="1" applyFill="1" applyBorder="1" applyAlignment="1">
      <alignment vertical="center" textRotation="90"/>
    </xf>
    <xf numFmtId="0" fontId="9" fillId="6" borderId="2" xfId="0" applyFont="1" applyFill="1" applyBorder="1" applyAlignment="1">
      <alignment vertical="center" textRotation="90"/>
    </xf>
    <xf numFmtId="0" fontId="9" fillId="6" borderId="13" xfId="0" applyFont="1" applyFill="1" applyBorder="1" applyAlignment="1">
      <alignment vertical="center" textRotation="90"/>
    </xf>
    <xf numFmtId="0" fontId="2" fillId="7" borderId="4" xfId="1" applyFont="1" applyFill="1" applyBorder="1" applyAlignment="1">
      <alignment horizontal="center" vertical="center"/>
    </xf>
    <xf numFmtId="0" fontId="2" fillId="7" borderId="1" xfId="1" applyFont="1" applyFill="1" applyBorder="1" applyAlignment="1">
      <alignment horizontal="center" vertical="center"/>
    </xf>
    <xf numFmtId="0" fontId="8" fillId="7" borderId="7" xfId="0" applyFont="1" applyFill="1" applyBorder="1" applyAlignment="1">
      <alignment vertical="center" textRotation="90"/>
    </xf>
    <xf numFmtId="0" fontId="8" fillId="7" borderId="4" xfId="0" applyFont="1" applyFill="1" applyBorder="1" applyAlignment="1">
      <alignment vertical="center" textRotation="90"/>
    </xf>
    <xf numFmtId="0" fontId="8" fillId="7" borderId="8" xfId="0" applyFont="1" applyFill="1" applyBorder="1" applyAlignment="1">
      <alignment vertical="center" textRotation="90"/>
    </xf>
    <xf numFmtId="0" fontId="8" fillId="7" borderId="11" xfId="0" applyFont="1" applyFill="1" applyBorder="1" applyAlignment="1">
      <alignment vertical="center" textRotation="90"/>
    </xf>
    <xf numFmtId="0" fontId="8" fillId="7" borderId="1" xfId="0" applyFont="1" applyFill="1" applyBorder="1" applyAlignment="1">
      <alignment vertical="center" textRotation="90"/>
    </xf>
    <xf numFmtId="0" fontId="8" fillId="7" borderId="12" xfId="0" applyFont="1" applyFill="1" applyBorder="1" applyAlignment="1">
      <alignment vertical="center" textRotation="90"/>
    </xf>
    <xf numFmtId="0" fontId="2" fillId="5" borderId="1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2" fillId="7" borderId="7" xfId="1" applyFont="1" applyFill="1" applyBorder="1" applyAlignment="1">
      <alignment horizontal="center" vertical="center"/>
    </xf>
    <xf numFmtId="0" fontId="2" fillId="7" borderId="4" xfId="1" applyFont="1" applyFill="1" applyBorder="1" applyAlignment="1">
      <alignment vertical="center"/>
    </xf>
    <xf numFmtId="0" fontId="2" fillId="7" borderId="11" xfId="1" applyFont="1" applyFill="1" applyBorder="1" applyAlignment="1">
      <alignment horizontal="center" vertical="center"/>
    </xf>
    <xf numFmtId="0" fontId="2" fillId="7" borderId="1" xfId="1" applyFont="1" applyFill="1" applyBorder="1" applyAlignment="1">
      <alignment vertical="center"/>
    </xf>
    <xf numFmtId="0" fontId="9" fillId="4" borderId="3" xfId="0" applyFont="1" applyFill="1" applyBorder="1" applyAlignment="1">
      <alignment vertical="center" textRotation="90"/>
    </xf>
    <xf numFmtId="0" fontId="9" fillId="4" borderId="2" xfId="0" applyFont="1" applyFill="1" applyBorder="1" applyAlignment="1">
      <alignment vertical="center" textRotation="90"/>
    </xf>
    <xf numFmtId="0" fontId="9" fillId="4" borderId="13" xfId="0" applyFont="1" applyFill="1" applyBorder="1" applyAlignment="1">
      <alignment vertical="center" textRotation="90"/>
    </xf>
    <xf numFmtId="0" fontId="2" fillId="18" borderId="11" xfId="0" applyFont="1" applyFill="1" applyBorder="1" applyAlignment="1">
      <alignment horizontal="center" vertical="center"/>
    </xf>
    <xf numFmtId="0" fontId="1" fillId="20" borderId="7" xfId="0" applyFont="1" applyFill="1" applyBorder="1" applyAlignment="1">
      <alignment vertical="center" textRotation="90"/>
    </xf>
    <xf numFmtId="0" fontId="1" fillId="20" borderId="4" xfId="0" applyFont="1" applyFill="1" applyBorder="1" applyAlignment="1">
      <alignment vertical="center" textRotation="90"/>
    </xf>
    <xf numFmtId="0" fontId="1" fillId="20" borderId="11" xfId="0" applyFont="1" applyFill="1" applyBorder="1" applyAlignment="1">
      <alignment vertical="center" textRotation="90"/>
    </xf>
    <xf numFmtId="0" fontId="1" fillId="20" borderId="1" xfId="0" applyFont="1" applyFill="1" applyBorder="1" applyAlignment="1">
      <alignment vertical="center" textRotation="90"/>
    </xf>
    <xf numFmtId="0" fontId="8" fillId="4" borderId="7" xfId="0" applyFont="1" applyFill="1" applyBorder="1" applyAlignment="1">
      <alignment vertical="center" textRotation="90"/>
    </xf>
    <xf numFmtId="0" fontId="8" fillId="4" borderId="4" xfId="0" applyFont="1" applyFill="1" applyBorder="1" applyAlignment="1">
      <alignment vertical="center" textRotation="90"/>
    </xf>
    <xf numFmtId="0" fontId="8" fillId="4" borderId="8" xfId="0" applyFont="1" applyFill="1" applyBorder="1" applyAlignment="1">
      <alignment vertical="center" textRotation="90"/>
    </xf>
    <xf numFmtId="0" fontId="8" fillId="4" borderId="11" xfId="0" applyFont="1" applyFill="1" applyBorder="1" applyAlignment="1">
      <alignment vertical="center" textRotation="90"/>
    </xf>
    <xf numFmtId="0" fontId="8" fillId="4" borderId="1" xfId="0" applyFont="1" applyFill="1" applyBorder="1" applyAlignment="1">
      <alignment vertical="center" textRotation="90"/>
    </xf>
    <xf numFmtId="0" fontId="8" fillId="4" borderId="12" xfId="0" applyFont="1" applyFill="1" applyBorder="1" applyAlignment="1">
      <alignment vertical="center" textRotation="90"/>
    </xf>
    <xf numFmtId="0" fontId="2" fillId="4" borderId="2" xfId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vertical="center" textRotation="90"/>
    </xf>
    <xf numFmtId="0" fontId="8" fillId="4" borderId="0" xfId="0" applyFont="1" applyFill="1" applyBorder="1" applyAlignment="1">
      <alignment vertical="center" textRotation="90"/>
    </xf>
    <xf numFmtId="0" fontId="8" fillId="4" borderId="10" xfId="0" applyFont="1" applyFill="1" applyBorder="1" applyAlignment="1">
      <alignment vertical="center" textRotation="90"/>
    </xf>
    <xf numFmtId="0" fontId="2" fillId="4" borderId="4" xfId="1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2" fillId="18" borderId="7" xfId="0" applyFont="1" applyFill="1" applyBorder="1" applyAlignment="1">
      <alignment horizontal="center" vertical="center"/>
    </xf>
    <xf numFmtId="0" fontId="2" fillId="18" borderId="4" xfId="0" applyFont="1" applyFill="1" applyBorder="1" applyAlignment="1">
      <alignment horizontal="center" vertical="center"/>
    </xf>
    <xf numFmtId="0" fontId="2" fillId="18" borderId="8" xfId="0" applyFont="1" applyFill="1" applyBorder="1" applyAlignment="1">
      <alignment horizontal="center" vertical="center"/>
    </xf>
    <xf numFmtId="0" fontId="2" fillId="18" borderId="9" xfId="0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2" fontId="6" fillId="21" borderId="6" xfId="0" applyNumberFormat="1" applyFont="1" applyFill="1" applyBorder="1" applyAlignment="1">
      <alignment horizontal="center" vertical="center"/>
    </xf>
    <xf numFmtId="49" fontId="5" fillId="17" borderId="3" xfId="0" applyNumberFormat="1" applyFont="1" applyFill="1" applyBorder="1" applyAlignment="1">
      <alignment horizontal="center" vertical="center"/>
    </xf>
    <xf numFmtId="49" fontId="5" fillId="17" borderId="2" xfId="0" applyNumberFormat="1" applyFont="1" applyFill="1" applyBorder="1" applyAlignment="1">
      <alignment horizontal="center" vertical="center"/>
    </xf>
    <xf numFmtId="49" fontId="5" fillId="17" borderId="13" xfId="0" applyNumberFormat="1" applyFont="1" applyFill="1" applyBorder="1" applyAlignment="1">
      <alignment horizontal="center" vertical="center"/>
    </xf>
    <xf numFmtId="49" fontId="5" fillId="19" borderId="3" xfId="0" applyNumberFormat="1" applyFont="1" applyFill="1" applyBorder="1" applyAlignment="1">
      <alignment horizontal="center" vertical="center"/>
    </xf>
    <xf numFmtId="49" fontId="5" fillId="19" borderId="2" xfId="0" applyNumberFormat="1" applyFont="1" applyFill="1" applyBorder="1" applyAlignment="1">
      <alignment horizontal="center" vertical="center"/>
    </xf>
    <xf numFmtId="49" fontId="5" fillId="19" borderId="13" xfId="0" applyNumberFormat="1" applyFont="1" applyFill="1" applyBorder="1" applyAlignment="1">
      <alignment horizontal="center" vertical="center"/>
    </xf>
    <xf numFmtId="0" fontId="5" fillId="23" borderId="5" xfId="0" applyFont="1" applyFill="1" applyBorder="1" applyAlignment="1">
      <alignment horizontal="center"/>
    </xf>
    <xf numFmtId="0" fontId="5" fillId="20" borderId="5" xfId="0" applyFont="1" applyFill="1" applyBorder="1" applyAlignment="1">
      <alignment horizontal="center"/>
    </xf>
    <xf numFmtId="2" fontId="6" fillId="18" borderId="7" xfId="0" applyNumberFormat="1" applyFont="1" applyFill="1" applyBorder="1" applyAlignment="1">
      <alignment horizontal="center" vertical="center"/>
    </xf>
    <xf numFmtId="2" fontId="6" fillId="18" borderId="4" xfId="0" applyNumberFormat="1" applyFont="1" applyFill="1" applyBorder="1" applyAlignment="1">
      <alignment horizontal="center" vertical="center"/>
    </xf>
    <xf numFmtId="2" fontId="6" fillId="18" borderId="8" xfId="0" applyNumberFormat="1" applyFont="1" applyFill="1" applyBorder="1" applyAlignment="1">
      <alignment horizontal="center" vertical="center"/>
    </xf>
    <xf numFmtId="2" fontId="6" fillId="17" borderId="7" xfId="0" applyNumberFormat="1" applyFont="1" applyFill="1" applyBorder="1" applyAlignment="1">
      <alignment horizontal="center" vertical="center"/>
    </xf>
    <xf numFmtId="2" fontId="6" fillId="17" borderId="4" xfId="0" applyNumberFormat="1" applyFont="1" applyFill="1" applyBorder="1" applyAlignment="1">
      <alignment horizontal="center" vertical="center"/>
    </xf>
    <xf numFmtId="2" fontId="6" fillId="17" borderId="8" xfId="0" applyNumberFormat="1" applyFont="1" applyFill="1" applyBorder="1" applyAlignment="1">
      <alignment horizontal="center" vertical="center"/>
    </xf>
    <xf numFmtId="2" fontId="6" fillId="19" borderId="7" xfId="0" applyNumberFormat="1" applyFont="1" applyFill="1" applyBorder="1" applyAlignment="1">
      <alignment horizontal="center" vertical="center"/>
    </xf>
    <xf numFmtId="2" fontId="6" fillId="19" borderId="4" xfId="0" applyNumberFormat="1" applyFont="1" applyFill="1" applyBorder="1" applyAlignment="1">
      <alignment horizontal="center" vertical="center"/>
    </xf>
    <xf numFmtId="2" fontId="6" fillId="19" borderId="8" xfId="0" applyNumberFormat="1" applyFont="1" applyFill="1" applyBorder="1" applyAlignment="1">
      <alignment horizontal="center" vertical="center"/>
    </xf>
    <xf numFmtId="2" fontId="6" fillId="23" borderId="6" xfId="0" applyNumberFormat="1" applyFont="1" applyFill="1" applyBorder="1" applyAlignment="1">
      <alignment horizontal="center" vertical="center"/>
    </xf>
    <xf numFmtId="2" fontId="6" fillId="20" borderId="6" xfId="0" applyNumberFormat="1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 textRotation="90" wrapText="1"/>
    </xf>
    <xf numFmtId="0" fontId="1" fillId="9" borderId="4" xfId="0" applyFont="1" applyFill="1" applyBorder="1" applyAlignment="1">
      <alignment horizontal="center" vertical="center" textRotation="90" wrapText="1"/>
    </xf>
    <xf numFmtId="0" fontId="1" fillId="9" borderId="8" xfId="0" applyFont="1" applyFill="1" applyBorder="1" applyAlignment="1">
      <alignment horizontal="center" vertical="center" textRotation="90" wrapText="1"/>
    </xf>
    <xf numFmtId="0" fontId="1" fillId="9" borderId="9" xfId="0" applyFont="1" applyFill="1" applyBorder="1" applyAlignment="1">
      <alignment horizontal="center" vertical="center" textRotation="90" wrapText="1"/>
    </xf>
    <xf numFmtId="0" fontId="1" fillId="9" borderId="0" xfId="0" applyFont="1" applyFill="1" applyBorder="1" applyAlignment="1">
      <alignment horizontal="center" vertical="center" textRotation="90" wrapText="1"/>
    </xf>
    <xf numFmtId="0" fontId="1" fillId="9" borderId="10" xfId="0" applyFont="1" applyFill="1" applyBorder="1" applyAlignment="1">
      <alignment horizontal="center" vertical="center" textRotation="90" wrapText="1"/>
    </xf>
    <xf numFmtId="0" fontId="1" fillId="9" borderId="11" xfId="0" applyFont="1" applyFill="1" applyBorder="1" applyAlignment="1">
      <alignment horizontal="center" vertical="center" textRotation="90" wrapText="1"/>
    </xf>
    <xf numFmtId="0" fontId="1" fillId="9" borderId="1" xfId="0" applyFont="1" applyFill="1" applyBorder="1" applyAlignment="1">
      <alignment horizontal="center" vertical="center" textRotation="90" wrapText="1"/>
    </xf>
    <xf numFmtId="0" fontId="1" fillId="9" borderId="12" xfId="0" applyFont="1" applyFill="1" applyBorder="1" applyAlignment="1">
      <alignment horizontal="center" vertical="center" textRotation="90" wrapText="1"/>
    </xf>
    <xf numFmtId="0" fontId="5" fillId="7" borderId="5" xfId="0" applyFont="1" applyFill="1" applyBorder="1" applyAlignment="1">
      <alignment horizontal="center"/>
    </xf>
    <xf numFmtId="2" fontId="6" fillId="2" borderId="6" xfId="0" applyNumberFormat="1" applyFont="1" applyFill="1" applyBorder="1" applyAlignment="1">
      <alignment horizontal="center" vertical="center"/>
    </xf>
    <xf numFmtId="2" fontId="6" fillId="4" borderId="6" xfId="0" applyNumberFormat="1" applyFont="1" applyFill="1" applyBorder="1" applyAlignment="1">
      <alignment horizontal="center" vertical="center"/>
    </xf>
    <xf numFmtId="2" fontId="6" fillId="5" borderId="6" xfId="0" applyNumberFormat="1" applyFont="1" applyFill="1" applyBorder="1" applyAlignment="1">
      <alignment horizontal="center" vertical="center"/>
    </xf>
    <xf numFmtId="2" fontId="6" fillId="8" borderId="6" xfId="0" applyNumberFormat="1" applyFont="1" applyFill="1" applyBorder="1" applyAlignment="1">
      <alignment horizontal="center" vertical="center"/>
    </xf>
    <xf numFmtId="2" fontId="6" fillId="6" borderId="6" xfId="0" applyNumberFormat="1" applyFont="1" applyFill="1" applyBorder="1" applyAlignment="1">
      <alignment horizontal="center" vertical="center"/>
    </xf>
    <xf numFmtId="2" fontId="6" fillId="7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9" fontId="5" fillId="4" borderId="5" xfId="0" applyNumberFormat="1" applyFont="1" applyFill="1" applyBorder="1" applyAlignment="1">
      <alignment horizontal="center" vertical="center"/>
    </xf>
    <xf numFmtId="49" fontId="5" fillId="5" borderId="5" xfId="0" applyNumberFormat="1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2" fontId="6" fillId="6" borderId="5" xfId="0" applyNumberFormat="1" applyFont="1" applyFill="1" applyBorder="1" applyAlignment="1">
      <alignment horizontal="center" vertical="center"/>
    </xf>
    <xf numFmtId="2" fontId="6" fillId="8" borderId="5" xfId="0" applyNumberFormat="1" applyFont="1" applyFill="1" applyBorder="1" applyAlignment="1">
      <alignment horizontal="center" vertical="center"/>
    </xf>
    <xf numFmtId="0" fontId="5" fillId="18" borderId="3" xfId="0" applyFont="1" applyFill="1" applyBorder="1" applyAlignment="1">
      <alignment horizontal="center" vertical="center"/>
    </xf>
    <xf numFmtId="0" fontId="5" fillId="18" borderId="2" xfId="0" applyFont="1" applyFill="1" applyBorder="1" applyAlignment="1">
      <alignment horizontal="center" vertical="center"/>
    </xf>
    <xf numFmtId="0" fontId="5" fillId="18" borderId="13" xfId="0" applyFont="1" applyFill="1" applyBorder="1" applyAlignment="1">
      <alignment horizontal="center" vertical="center"/>
    </xf>
    <xf numFmtId="0" fontId="1" fillId="21" borderId="4" xfId="0" applyFont="1" applyFill="1" applyBorder="1" applyAlignment="1">
      <alignment horizontal="center" vertical="center" wrapText="1"/>
    </xf>
    <xf numFmtId="0" fontId="1" fillId="21" borderId="8" xfId="0" applyFont="1" applyFill="1" applyBorder="1" applyAlignment="1">
      <alignment horizontal="center" vertical="center" wrapText="1"/>
    </xf>
    <xf numFmtId="0" fontId="1" fillId="21" borderId="1" xfId="0" applyFont="1" applyFill="1" applyBorder="1" applyAlignment="1">
      <alignment horizontal="center" vertical="center" wrapText="1"/>
    </xf>
    <xf numFmtId="0" fontId="1" fillId="21" borderId="12" xfId="0" applyFont="1" applyFill="1" applyBorder="1" applyAlignment="1">
      <alignment horizontal="center" vertical="center" wrapText="1"/>
    </xf>
    <xf numFmtId="0" fontId="1" fillId="17" borderId="7" xfId="0" applyFont="1" applyFill="1" applyBorder="1" applyAlignment="1">
      <alignment horizontal="center" vertical="center"/>
    </xf>
    <xf numFmtId="0" fontId="1" fillId="17" borderId="4" xfId="0" applyFont="1" applyFill="1" applyBorder="1" applyAlignment="1">
      <alignment horizontal="center" vertical="center"/>
    </xf>
    <xf numFmtId="0" fontId="1" fillId="17" borderId="8" xfId="0" applyFont="1" applyFill="1" applyBorder="1" applyAlignment="1">
      <alignment horizontal="center" vertical="center"/>
    </xf>
    <xf numFmtId="0" fontId="1" fillId="17" borderId="9" xfId="0" applyFont="1" applyFill="1" applyBorder="1" applyAlignment="1">
      <alignment horizontal="center" vertical="center"/>
    </xf>
    <xf numFmtId="0" fontId="1" fillId="17" borderId="0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0" fontId="1" fillId="17" borderId="12" xfId="0" applyFont="1" applyFill="1" applyBorder="1" applyAlignment="1">
      <alignment horizontal="center" vertical="center"/>
    </xf>
    <xf numFmtId="0" fontId="1" fillId="17" borderId="7" xfId="0" applyFont="1" applyFill="1" applyBorder="1" applyAlignment="1">
      <alignment horizontal="center" vertical="center" wrapText="1"/>
    </xf>
    <xf numFmtId="0" fontId="1" fillId="17" borderId="4" xfId="0" applyFont="1" applyFill="1" applyBorder="1" applyAlignment="1">
      <alignment horizontal="center" vertical="center" wrapText="1"/>
    </xf>
    <xf numFmtId="0" fontId="1" fillId="17" borderId="8" xfId="0" applyFont="1" applyFill="1" applyBorder="1" applyAlignment="1">
      <alignment horizontal="center" vertical="center" wrapText="1"/>
    </xf>
    <xf numFmtId="0" fontId="1" fillId="17" borderId="9" xfId="0" applyFont="1" applyFill="1" applyBorder="1" applyAlignment="1">
      <alignment horizontal="center" vertical="center" wrapText="1"/>
    </xf>
    <xf numFmtId="0" fontId="1" fillId="17" borderId="0" xfId="0" applyFont="1" applyFill="1" applyBorder="1" applyAlignment="1">
      <alignment horizontal="center" vertical="center" wrapText="1"/>
    </xf>
    <xf numFmtId="0" fontId="1" fillId="17" borderId="10" xfId="0" applyFont="1" applyFill="1" applyBorder="1" applyAlignment="1">
      <alignment horizontal="center" vertical="center" wrapText="1"/>
    </xf>
    <xf numFmtId="0" fontId="1" fillId="17" borderId="1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0" fontId="1" fillId="17" borderId="12" xfId="0" applyFont="1" applyFill="1" applyBorder="1" applyAlignment="1">
      <alignment horizontal="center" vertical="center" wrapText="1"/>
    </xf>
    <xf numFmtId="0" fontId="7" fillId="19" borderId="7" xfId="0" applyFont="1" applyFill="1" applyBorder="1" applyAlignment="1">
      <alignment horizontal="center" vertical="center"/>
    </xf>
    <xf numFmtId="0" fontId="7" fillId="19" borderId="4" xfId="0" applyFont="1" applyFill="1" applyBorder="1" applyAlignment="1">
      <alignment horizontal="center" vertical="center"/>
    </xf>
    <xf numFmtId="0" fontId="7" fillId="19" borderId="8" xfId="0" applyFont="1" applyFill="1" applyBorder="1" applyAlignment="1">
      <alignment horizontal="center" vertical="center"/>
    </xf>
    <xf numFmtId="0" fontId="7" fillId="19" borderId="9" xfId="0" applyFont="1" applyFill="1" applyBorder="1" applyAlignment="1">
      <alignment horizontal="center" vertical="center"/>
    </xf>
    <xf numFmtId="0" fontId="7" fillId="19" borderId="0" xfId="0" applyFont="1" applyFill="1" applyBorder="1" applyAlignment="1">
      <alignment horizontal="center" vertical="center"/>
    </xf>
    <xf numFmtId="0" fontId="7" fillId="19" borderId="10" xfId="0" applyFont="1" applyFill="1" applyBorder="1" applyAlignment="1">
      <alignment horizontal="center" vertical="center"/>
    </xf>
    <xf numFmtId="0" fontId="7" fillId="19" borderId="11" xfId="0" applyFont="1" applyFill="1" applyBorder="1" applyAlignment="1">
      <alignment horizontal="center" vertical="center"/>
    </xf>
    <xf numFmtId="0" fontId="7" fillId="19" borderId="1" xfId="0" applyFont="1" applyFill="1" applyBorder="1" applyAlignment="1">
      <alignment horizontal="center" vertical="center"/>
    </xf>
    <xf numFmtId="0" fontId="7" fillId="19" borderId="12" xfId="0" applyFont="1" applyFill="1" applyBorder="1" applyAlignment="1">
      <alignment horizontal="center" vertical="center"/>
    </xf>
    <xf numFmtId="0" fontId="5" fillId="21" borderId="5" xfId="0" applyFont="1" applyFill="1" applyBorder="1" applyAlignment="1">
      <alignment horizontal="center"/>
    </xf>
    <xf numFmtId="0" fontId="1" fillId="20" borderId="7" xfId="0" applyFont="1" applyFill="1" applyBorder="1" applyAlignment="1">
      <alignment horizontal="center" vertical="center"/>
    </xf>
    <xf numFmtId="0" fontId="1" fillId="20" borderId="4" xfId="0" applyFont="1" applyFill="1" applyBorder="1" applyAlignment="1">
      <alignment horizontal="center" vertical="center"/>
    </xf>
    <xf numFmtId="0" fontId="1" fillId="20" borderId="8" xfId="0" applyFont="1" applyFill="1" applyBorder="1" applyAlignment="1">
      <alignment horizontal="center" vertical="center"/>
    </xf>
    <xf numFmtId="0" fontId="1" fillId="20" borderId="9" xfId="0" applyFont="1" applyFill="1" applyBorder="1" applyAlignment="1">
      <alignment horizontal="center" vertical="center"/>
    </xf>
    <xf numFmtId="0" fontId="1" fillId="20" borderId="0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20" borderId="1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 textRotation="90"/>
    </xf>
    <xf numFmtId="0" fontId="1" fillId="9" borderId="4" xfId="0" applyFont="1" applyFill="1" applyBorder="1" applyAlignment="1">
      <alignment horizontal="center" vertical="center" textRotation="90"/>
    </xf>
    <xf numFmtId="0" fontId="1" fillId="9" borderId="8" xfId="0" applyFont="1" applyFill="1" applyBorder="1" applyAlignment="1">
      <alignment horizontal="center" vertical="center" textRotation="90"/>
    </xf>
    <xf numFmtId="0" fontId="1" fillId="9" borderId="9" xfId="0" applyFont="1" applyFill="1" applyBorder="1" applyAlignment="1">
      <alignment horizontal="center" vertical="center" textRotation="90"/>
    </xf>
    <xf numFmtId="0" fontId="1" fillId="9" borderId="0" xfId="0" applyFont="1" applyFill="1" applyBorder="1" applyAlignment="1">
      <alignment horizontal="center" vertical="center" textRotation="90"/>
    </xf>
    <xf numFmtId="0" fontId="1" fillId="9" borderId="10" xfId="0" applyFont="1" applyFill="1" applyBorder="1" applyAlignment="1">
      <alignment horizontal="center" vertical="center" textRotation="90"/>
    </xf>
    <xf numFmtId="0" fontId="1" fillId="9" borderId="7" xfId="0" applyFont="1" applyFill="1" applyBorder="1" applyAlignment="1">
      <alignment horizontal="center" textRotation="90"/>
    </xf>
    <xf numFmtId="0" fontId="1" fillId="9" borderId="4" xfId="0" applyFont="1" applyFill="1" applyBorder="1" applyAlignment="1">
      <alignment horizontal="center" textRotation="90"/>
    </xf>
    <xf numFmtId="0" fontId="1" fillId="9" borderId="8" xfId="0" applyFont="1" applyFill="1" applyBorder="1" applyAlignment="1">
      <alignment horizontal="center" textRotation="90"/>
    </xf>
    <xf numFmtId="0" fontId="1" fillId="9" borderId="9" xfId="0" applyFont="1" applyFill="1" applyBorder="1" applyAlignment="1">
      <alignment horizontal="center" textRotation="90"/>
    </xf>
    <xf numFmtId="0" fontId="1" fillId="9" borderId="0" xfId="0" applyFont="1" applyFill="1" applyBorder="1" applyAlignment="1">
      <alignment horizontal="center" textRotation="90"/>
    </xf>
    <xf numFmtId="0" fontId="1" fillId="9" borderId="10" xfId="0" applyFont="1" applyFill="1" applyBorder="1" applyAlignment="1">
      <alignment horizontal="center" textRotation="90"/>
    </xf>
    <xf numFmtId="0" fontId="1" fillId="9" borderId="11" xfId="0" applyFont="1" applyFill="1" applyBorder="1" applyAlignment="1">
      <alignment horizontal="center" textRotation="90"/>
    </xf>
    <xf numFmtId="0" fontId="1" fillId="9" borderId="1" xfId="0" applyFont="1" applyFill="1" applyBorder="1" applyAlignment="1">
      <alignment horizontal="center" textRotation="90"/>
    </xf>
    <xf numFmtId="0" fontId="1" fillId="9" borderId="12" xfId="0" applyFont="1" applyFill="1" applyBorder="1" applyAlignment="1">
      <alignment horizontal="center" textRotation="90"/>
    </xf>
    <xf numFmtId="0" fontId="11" fillId="18" borderId="7" xfId="0" applyFont="1" applyFill="1" applyBorder="1" applyAlignment="1">
      <alignment horizontal="center" vertical="center"/>
    </xf>
    <xf numFmtId="0" fontId="11" fillId="18" borderId="4" xfId="0" applyFont="1" applyFill="1" applyBorder="1" applyAlignment="1">
      <alignment horizontal="center" vertical="center"/>
    </xf>
    <xf numFmtId="0" fontId="11" fillId="18" borderId="8" xfId="0" applyFont="1" applyFill="1" applyBorder="1" applyAlignment="1">
      <alignment horizontal="center" vertical="center"/>
    </xf>
    <xf numFmtId="0" fontId="11" fillId="18" borderId="9" xfId="0" applyFont="1" applyFill="1" applyBorder="1" applyAlignment="1">
      <alignment horizontal="center" vertical="center"/>
    </xf>
    <xf numFmtId="0" fontId="11" fillId="18" borderId="0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horizontal="center" vertical="center"/>
    </xf>
    <xf numFmtId="0" fontId="11" fillId="18" borderId="11" xfId="0" applyFont="1" applyFill="1" applyBorder="1" applyAlignment="1">
      <alignment horizontal="center" vertical="center"/>
    </xf>
    <xf numFmtId="0" fontId="11" fillId="18" borderId="1" xfId="0" applyFont="1" applyFill="1" applyBorder="1" applyAlignment="1">
      <alignment horizontal="center" vertical="center"/>
    </xf>
    <xf numFmtId="0" fontId="11" fillId="18" borderId="12" xfId="0" applyFont="1" applyFill="1" applyBorder="1" applyAlignment="1">
      <alignment horizontal="center" vertical="center"/>
    </xf>
    <xf numFmtId="2" fontId="6" fillId="4" borderId="5" xfId="0" applyNumberFormat="1" applyFont="1" applyFill="1" applyBorder="1" applyAlignment="1">
      <alignment horizontal="center" vertical="center"/>
    </xf>
    <xf numFmtId="2" fontId="6" fillId="5" borderId="5" xfId="0" applyNumberFormat="1" applyFont="1" applyFill="1" applyBorder="1" applyAlignment="1">
      <alignment horizontal="center" vertical="center"/>
    </xf>
    <xf numFmtId="0" fontId="1" fillId="22" borderId="7" xfId="0" applyFont="1" applyFill="1" applyBorder="1" applyAlignment="1">
      <alignment horizontal="center" vertical="center"/>
    </xf>
    <xf numFmtId="0" fontId="1" fillId="22" borderId="4" xfId="0" applyFont="1" applyFill="1" applyBorder="1" applyAlignment="1">
      <alignment horizontal="center" vertical="center"/>
    </xf>
    <xf numFmtId="0" fontId="1" fillId="22" borderId="8" xfId="0" applyFont="1" applyFill="1" applyBorder="1" applyAlignment="1">
      <alignment horizontal="center" vertical="center"/>
    </xf>
    <xf numFmtId="0" fontId="1" fillId="22" borderId="9" xfId="0" applyFont="1" applyFill="1" applyBorder="1" applyAlignment="1">
      <alignment horizontal="center" vertical="center"/>
    </xf>
    <xf numFmtId="0" fontId="1" fillId="22" borderId="0" xfId="0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/>
    </xf>
    <xf numFmtId="0" fontId="1" fillId="22" borderId="11" xfId="0" applyFont="1" applyFill="1" applyBorder="1" applyAlignment="1">
      <alignment horizontal="center" vertical="center"/>
    </xf>
    <xf numFmtId="0" fontId="1" fillId="22" borderId="1" xfId="0" applyFont="1" applyFill="1" applyBorder="1" applyAlignment="1">
      <alignment horizontal="center" vertical="center"/>
    </xf>
    <xf numFmtId="0" fontId="1" fillId="22" borderId="12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21" borderId="4" xfId="0" applyFont="1" applyFill="1" applyBorder="1" applyAlignment="1">
      <alignment horizontal="center" wrapText="1"/>
    </xf>
    <xf numFmtId="0" fontId="1" fillId="21" borderId="8" xfId="0" applyFont="1" applyFill="1" applyBorder="1" applyAlignment="1">
      <alignment horizontal="center" wrapText="1"/>
    </xf>
    <xf numFmtId="0" fontId="1" fillId="21" borderId="1" xfId="0" applyFont="1" applyFill="1" applyBorder="1" applyAlignment="1">
      <alignment horizontal="center" wrapText="1"/>
    </xf>
    <xf numFmtId="0" fontId="1" fillId="21" borderId="12" xfId="0" applyFont="1" applyFill="1" applyBorder="1" applyAlignment="1">
      <alignment horizontal="center" wrapText="1"/>
    </xf>
    <xf numFmtId="0" fontId="13" fillId="20" borderId="7" xfId="0" applyFont="1" applyFill="1" applyBorder="1" applyAlignment="1">
      <alignment vertical="center" textRotation="90"/>
    </xf>
    <xf numFmtId="0" fontId="13" fillId="20" borderId="4" xfId="0" applyFont="1" applyFill="1" applyBorder="1" applyAlignment="1">
      <alignment vertical="center" textRotation="90"/>
    </xf>
    <xf numFmtId="0" fontId="13" fillId="20" borderId="8" xfId="0" applyFont="1" applyFill="1" applyBorder="1" applyAlignment="1">
      <alignment vertical="center" textRotation="90"/>
    </xf>
    <xf numFmtId="0" fontId="13" fillId="20" borderId="11" xfId="0" applyFont="1" applyFill="1" applyBorder="1" applyAlignment="1">
      <alignment vertical="center" textRotation="90"/>
    </xf>
    <xf numFmtId="0" fontId="13" fillId="20" borderId="1" xfId="0" applyFont="1" applyFill="1" applyBorder="1" applyAlignment="1">
      <alignment vertical="center" textRotation="90"/>
    </xf>
    <xf numFmtId="0" fontId="13" fillId="20" borderId="12" xfId="0" applyFont="1" applyFill="1" applyBorder="1" applyAlignment="1">
      <alignment vertical="center" textRotation="90"/>
    </xf>
    <xf numFmtId="0" fontId="13" fillId="9" borderId="9" xfId="0" applyFont="1" applyFill="1" applyBorder="1" applyAlignment="1">
      <alignment vertical="center" textRotation="90"/>
    </xf>
    <xf numFmtId="0" fontId="13" fillId="9" borderId="0" xfId="0" applyFont="1" applyFill="1" applyBorder="1" applyAlignment="1">
      <alignment vertical="center" textRotation="90"/>
    </xf>
    <xf numFmtId="0" fontId="13" fillId="9" borderId="10" xfId="0" applyFont="1" applyFill="1" applyBorder="1" applyAlignment="1">
      <alignment vertical="center" textRotation="90"/>
    </xf>
    <xf numFmtId="0" fontId="12" fillId="18" borderId="7" xfId="0" applyFont="1" applyFill="1" applyBorder="1" applyAlignment="1">
      <alignment vertical="center" textRotation="90"/>
    </xf>
    <xf numFmtId="0" fontId="12" fillId="18" borderId="4" xfId="0" applyFont="1" applyFill="1" applyBorder="1" applyAlignment="1">
      <alignment vertical="center" textRotation="90"/>
    </xf>
    <xf numFmtId="0" fontId="12" fillId="18" borderId="8" xfId="0" applyFont="1" applyFill="1" applyBorder="1" applyAlignment="1">
      <alignment vertical="center" textRotation="90"/>
    </xf>
    <xf numFmtId="0" fontId="12" fillId="18" borderId="9" xfId="0" applyFont="1" applyFill="1" applyBorder="1" applyAlignment="1">
      <alignment vertical="center" textRotation="90"/>
    </xf>
    <xf numFmtId="0" fontId="12" fillId="18" borderId="0" xfId="0" applyFont="1" applyFill="1" applyBorder="1" applyAlignment="1">
      <alignment vertical="center" textRotation="90"/>
    </xf>
    <xf numFmtId="0" fontId="12" fillId="18" borderId="10" xfId="0" applyFont="1" applyFill="1" applyBorder="1" applyAlignment="1">
      <alignment vertical="center" textRotation="90"/>
    </xf>
    <xf numFmtId="0" fontId="12" fillId="18" borderId="11" xfId="0" applyFont="1" applyFill="1" applyBorder="1" applyAlignment="1">
      <alignment vertical="center" textRotation="90"/>
    </xf>
    <xf numFmtId="0" fontId="12" fillId="18" borderId="1" xfId="0" applyFont="1" applyFill="1" applyBorder="1" applyAlignment="1">
      <alignment vertical="center" textRotation="90"/>
    </xf>
    <xf numFmtId="0" fontId="12" fillId="18" borderId="12" xfId="0" applyFont="1" applyFill="1" applyBorder="1" applyAlignment="1">
      <alignment vertical="center" textRotation="90"/>
    </xf>
    <xf numFmtId="0" fontId="12" fillId="9" borderId="7" xfId="0" applyFont="1" applyFill="1" applyBorder="1" applyAlignment="1">
      <alignment vertical="center" textRotation="90"/>
    </xf>
    <xf numFmtId="0" fontId="12" fillId="9" borderId="4" xfId="0" applyFont="1" applyFill="1" applyBorder="1" applyAlignment="1">
      <alignment vertical="center" textRotation="90"/>
    </xf>
    <xf numFmtId="0" fontId="12" fillId="9" borderId="8" xfId="0" applyFont="1" applyFill="1" applyBorder="1" applyAlignment="1">
      <alignment vertical="center" textRotation="90"/>
    </xf>
    <xf numFmtId="0" fontId="12" fillId="9" borderId="9" xfId="0" applyFont="1" applyFill="1" applyBorder="1" applyAlignment="1">
      <alignment vertical="center" textRotation="90"/>
    </xf>
    <xf numFmtId="0" fontId="12" fillId="9" borderId="0" xfId="0" applyFont="1" applyFill="1" applyBorder="1" applyAlignment="1">
      <alignment vertical="center" textRotation="90"/>
    </xf>
    <xf numFmtId="0" fontId="12" fillId="9" borderId="10" xfId="0" applyFont="1" applyFill="1" applyBorder="1" applyAlignment="1">
      <alignment vertical="center" textRotation="90"/>
    </xf>
    <xf numFmtId="0" fontId="9" fillId="9" borderId="4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vertical="center"/>
    </xf>
    <xf numFmtId="0" fontId="7" fillId="9" borderId="8" xfId="0" applyFont="1" applyFill="1" applyBorder="1" applyAlignment="1">
      <alignment horizontal="left" vertical="center"/>
    </xf>
    <xf numFmtId="0" fontId="12" fillId="9" borderId="11" xfId="0" applyFont="1" applyFill="1" applyBorder="1" applyAlignment="1">
      <alignment vertical="center" textRotation="90"/>
    </xf>
    <xf numFmtId="0" fontId="12" fillId="9" borderId="1" xfId="0" applyFont="1" applyFill="1" applyBorder="1" applyAlignment="1">
      <alignment vertical="center" textRotation="90"/>
    </xf>
    <xf numFmtId="0" fontId="12" fillId="9" borderId="12" xfId="0" applyFont="1" applyFill="1" applyBorder="1" applyAlignment="1">
      <alignment vertical="center" textRotation="90"/>
    </xf>
    <xf numFmtId="0" fontId="9" fillId="9" borderId="1" xfId="0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left" vertical="center"/>
    </xf>
    <xf numFmtId="0" fontId="1" fillId="18" borderId="7" xfId="0" applyFont="1" applyFill="1" applyBorder="1" applyAlignment="1">
      <alignment vertical="center" textRotation="90"/>
    </xf>
    <xf numFmtId="0" fontId="1" fillId="18" borderId="4" xfId="0" applyFont="1" applyFill="1" applyBorder="1" applyAlignment="1">
      <alignment vertical="center" textRotation="90"/>
    </xf>
    <xf numFmtId="0" fontId="1" fillId="18" borderId="8" xfId="0" applyFont="1" applyFill="1" applyBorder="1" applyAlignment="1">
      <alignment vertical="center" textRotation="90"/>
    </xf>
    <xf numFmtId="0" fontId="1" fillId="18" borderId="11" xfId="0" applyFont="1" applyFill="1" applyBorder="1" applyAlignment="1">
      <alignment vertical="center" textRotation="90"/>
    </xf>
    <xf numFmtId="0" fontId="1" fillId="18" borderId="1" xfId="0" applyFont="1" applyFill="1" applyBorder="1" applyAlignment="1">
      <alignment vertical="center" textRotation="90"/>
    </xf>
    <xf numFmtId="0" fontId="1" fillId="18" borderId="12" xfId="0" applyFont="1" applyFill="1" applyBorder="1" applyAlignment="1">
      <alignment vertical="center" textRotation="90"/>
    </xf>
    <xf numFmtId="0" fontId="1" fillId="18" borderId="7" xfId="0" applyFont="1" applyFill="1" applyBorder="1" applyAlignment="1">
      <alignment vertical="center"/>
    </xf>
    <xf numFmtId="0" fontId="1" fillId="18" borderId="4" xfId="0" applyFont="1" applyFill="1" applyBorder="1" applyAlignment="1">
      <alignment vertical="center"/>
    </xf>
    <xf numFmtId="0" fontId="1" fillId="18" borderId="8" xfId="0" applyFont="1" applyFill="1" applyBorder="1" applyAlignment="1">
      <alignment vertical="center"/>
    </xf>
    <xf numFmtId="0" fontId="1" fillId="18" borderId="11" xfId="0" applyFont="1" applyFill="1" applyBorder="1" applyAlignment="1">
      <alignment vertical="center"/>
    </xf>
    <xf numFmtId="0" fontId="1" fillId="18" borderId="1" xfId="0" applyFont="1" applyFill="1" applyBorder="1" applyAlignment="1">
      <alignment vertical="center"/>
    </xf>
    <xf numFmtId="0" fontId="1" fillId="18" borderId="12" xfId="0" applyFont="1" applyFill="1" applyBorder="1" applyAlignment="1">
      <alignment vertical="center"/>
    </xf>
    <xf numFmtId="0" fontId="1" fillId="5" borderId="7" xfId="0" applyFont="1" applyFill="1" applyBorder="1" applyAlignment="1">
      <alignment vertical="center" textRotation="90" wrapText="1"/>
    </xf>
    <xf numFmtId="0" fontId="1" fillId="5" borderId="4" xfId="0" applyFont="1" applyFill="1" applyBorder="1" applyAlignment="1">
      <alignment vertical="center" textRotation="90" wrapText="1"/>
    </xf>
    <xf numFmtId="0" fontId="1" fillId="5" borderId="8" xfId="0" applyFont="1" applyFill="1" applyBorder="1" applyAlignment="1">
      <alignment vertical="center" textRotation="90" wrapText="1"/>
    </xf>
    <xf numFmtId="0" fontId="1" fillId="9" borderId="7" xfId="0" applyFont="1" applyFill="1" applyBorder="1" applyAlignment="1">
      <alignment vertical="center" textRotation="90" wrapText="1"/>
    </xf>
    <xf numFmtId="0" fontId="1" fillId="9" borderId="4" xfId="0" applyFont="1" applyFill="1" applyBorder="1" applyAlignment="1">
      <alignment vertical="center" textRotation="90" wrapText="1"/>
    </xf>
    <xf numFmtId="0" fontId="1" fillId="9" borderId="8" xfId="0" applyFont="1" applyFill="1" applyBorder="1" applyAlignment="1">
      <alignment vertical="center" textRotation="90" wrapText="1"/>
    </xf>
    <xf numFmtId="0" fontId="1" fillId="9" borderId="9" xfId="0" applyFont="1" applyFill="1" applyBorder="1" applyAlignment="1">
      <alignment vertical="center" textRotation="90" wrapText="1"/>
    </xf>
    <xf numFmtId="0" fontId="1" fillId="9" borderId="0" xfId="0" applyFont="1" applyFill="1" applyBorder="1" applyAlignment="1">
      <alignment vertical="center" textRotation="90" wrapText="1"/>
    </xf>
    <xf numFmtId="0" fontId="1" fillId="9" borderId="10" xfId="0" applyFont="1" applyFill="1" applyBorder="1" applyAlignment="1">
      <alignment vertical="center" textRotation="90" wrapText="1"/>
    </xf>
    <xf numFmtId="0" fontId="1" fillId="5" borderId="11" xfId="0" applyFont="1" applyFill="1" applyBorder="1" applyAlignment="1">
      <alignment vertical="center" textRotation="90" wrapText="1"/>
    </xf>
    <xf numFmtId="0" fontId="1" fillId="5" borderId="1" xfId="0" applyFont="1" applyFill="1" applyBorder="1" applyAlignment="1">
      <alignment vertical="center" textRotation="90" wrapText="1"/>
    </xf>
    <xf numFmtId="0" fontId="1" fillId="5" borderId="12" xfId="0" applyFont="1" applyFill="1" applyBorder="1" applyAlignment="1">
      <alignment vertical="center" textRotation="90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999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6600"/>
      <color rgb="FF99CCFF"/>
      <color rgb="FFFF9900"/>
      <color rgb="FF99CC00"/>
      <color rgb="FFCCCCFF"/>
      <color rgb="FFCC99FF"/>
      <color rgb="FFFF9933"/>
      <color rgb="FF33CC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alendarpedia.com/" TargetMode="External"/><Relationship Id="rId1" Type="http://schemas.openxmlformats.org/officeDocument/2006/relationships/hyperlink" Target="http://www.calendarpedi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K136"/>
  <sheetViews>
    <sheetView showGridLines="0" tabSelected="1" zoomScale="70" zoomScaleNormal="70" zoomScalePageLayoutView="70" workbookViewId="0">
      <selection activeCell="AK129" sqref="AK129"/>
    </sheetView>
  </sheetViews>
  <sheetFormatPr defaultColWidth="9.36328125" defaultRowHeight="12.5" x14ac:dyDescent="0.25"/>
  <cols>
    <col min="1" max="1" width="5.6328125" style="1" bestFit="1" customWidth="1"/>
    <col min="2" max="2" width="3.6328125" style="1" bestFit="1" customWidth="1"/>
    <col min="3" max="6" width="2.6328125" style="1" bestFit="1" customWidth="1"/>
    <col min="7" max="7" width="5.453125" style="1" bestFit="1" customWidth="1"/>
    <col min="8" max="8" width="3.6328125" style="1" bestFit="1" customWidth="1"/>
    <col min="9" max="12" width="2.6328125" style="1" bestFit="1" customWidth="1"/>
    <col min="13" max="13" width="5.6328125" style="1" bestFit="1" customWidth="1"/>
    <col min="14" max="14" width="3.6328125" style="1" bestFit="1" customWidth="1"/>
    <col min="15" max="17" width="2.6328125" style="1" bestFit="1" customWidth="1"/>
    <col min="18" max="18" width="2.6328125" style="1" customWidth="1"/>
    <col min="19" max="19" width="5" style="1" bestFit="1" customWidth="1"/>
    <col min="20" max="20" width="3.6328125" style="1" bestFit="1" customWidth="1"/>
    <col min="21" max="24" width="2.6328125" style="1" bestFit="1" customWidth="1"/>
    <col min="25" max="25" width="5.6328125" style="1" bestFit="1" customWidth="1"/>
    <col min="26" max="26" width="3.6328125" style="1" bestFit="1" customWidth="1"/>
    <col min="27" max="30" width="2.6328125" style="1" bestFit="1" customWidth="1"/>
    <col min="31" max="31" width="5" style="1" bestFit="1" customWidth="1"/>
    <col min="32" max="32" width="3.6328125" style="1" bestFit="1" customWidth="1"/>
    <col min="33" max="36" width="2.6328125" style="1" bestFit="1" customWidth="1"/>
    <col min="37" max="16384" width="9.36328125" style="1"/>
  </cols>
  <sheetData>
    <row r="1" spans="1:37" ht="45" customHeight="1" x14ac:dyDescent="0.25">
      <c r="A1" s="492" t="s">
        <v>22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  <c r="AG1" s="492"/>
      <c r="AH1" s="492"/>
      <c r="AI1" s="492"/>
      <c r="AJ1" s="492"/>
    </row>
    <row r="2" spans="1:37" ht="20" x14ac:dyDescent="0.4">
      <c r="A2" s="495" t="s">
        <v>15</v>
      </c>
      <c r="B2" s="496"/>
      <c r="C2" s="496"/>
      <c r="D2" s="496"/>
      <c r="E2" s="496"/>
      <c r="F2" s="497"/>
      <c r="G2" s="452" t="s">
        <v>16</v>
      </c>
      <c r="H2" s="453"/>
      <c r="I2" s="453"/>
      <c r="J2" s="453"/>
      <c r="K2" s="453"/>
      <c r="L2" s="454"/>
      <c r="M2" s="455" t="s">
        <v>17</v>
      </c>
      <c r="N2" s="456"/>
      <c r="O2" s="456"/>
      <c r="P2" s="456"/>
      <c r="Q2" s="456"/>
      <c r="R2" s="457"/>
      <c r="S2" s="458" t="s">
        <v>18</v>
      </c>
      <c r="T2" s="458"/>
      <c r="U2" s="458"/>
      <c r="V2" s="458"/>
      <c r="W2" s="458"/>
      <c r="X2" s="458"/>
      <c r="Y2" s="459" t="s">
        <v>19</v>
      </c>
      <c r="Z2" s="459"/>
      <c r="AA2" s="459"/>
      <c r="AB2" s="459"/>
      <c r="AC2" s="459"/>
      <c r="AD2" s="459"/>
      <c r="AE2" s="529" t="s">
        <v>20</v>
      </c>
      <c r="AF2" s="529"/>
      <c r="AG2" s="529"/>
      <c r="AH2" s="529"/>
      <c r="AI2" s="529"/>
      <c r="AJ2" s="529"/>
      <c r="AK2" s="15"/>
    </row>
    <row r="3" spans="1:37" x14ac:dyDescent="0.25">
      <c r="A3" s="94" t="s">
        <v>21</v>
      </c>
      <c r="B3" s="94" t="s">
        <v>25</v>
      </c>
      <c r="C3" s="460">
        <f>(A3-B3)+2.5</f>
        <v>19.5</v>
      </c>
      <c r="D3" s="461"/>
      <c r="E3" s="461"/>
      <c r="F3" s="462"/>
      <c r="G3" s="106">
        <v>36</v>
      </c>
      <c r="H3" s="107" t="s">
        <v>13</v>
      </c>
      <c r="I3" s="463">
        <f>(G3-H3)+2.5</f>
        <v>38.5</v>
      </c>
      <c r="J3" s="464"/>
      <c r="K3" s="464"/>
      <c r="L3" s="465"/>
      <c r="M3" s="136">
        <f>I3</f>
        <v>38.5</v>
      </c>
      <c r="N3" s="137" t="s">
        <v>13</v>
      </c>
      <c r="O3" s="466">
        <f>(M3-N3)+2.5</f>
        <v>41</v>
      </c>
      <c r="P3" s="467"/>
      <c r="Q3" s="467"/>
      <c r="R3" s="468"/>
      <c r="S3" s="169">
        <f>O3</f>
        <v>41</v>
      </c>
      <c r="T3" s="170" t="s">
        <v>13</v>
      </c>
      <c r="U3" s="469">
        <f>(S3-T3)+2.5</f>
        <v>43.5</v>
      </c>
      <c r="V3" s="469"/>
      <c r="W3" s="469"/>
      <c r="X3" s="469"/>
      <c r="Y3" s="189">
        <f>U3</f>
        <v>43.5</v>
      </c>
      <c r="Z3" s="190" t="s">
        <v>26</v>
      </c>
      <c r="AA3" s="470">
        <f>(Y3-Z3)+2.5</f>
        <v>37</v>
      </c>
      <c r="AB3" s="470"/>
      <c r="AC3" s="470"/>
      <c r="AD3" s="470"/>
      <c r="AE3" s="201">
        <f>AA3</f>
        <v>37</v>
      </c>
      <c r="AF3" s="202" t="s">
        <v>13</v>
      </c>
      <c r="AG3" s="451">
        <f>(AE3-AF3)+2.5</f>
        <v>39.5</v>
      </c>
      <c r="AH3" s="451"/>
      <c r="AI3" s="451"/>
      <c r="AJ3" s="451"/>
      <c r="AK3" s="15"/>
    </row>
    <row r="4" spans="1:37" ht="13.25" customHeight="1" x14ac:dyDescent="0.25">
      <c r="A4" s="50">
        <v>1</v>
      </c>
      <c r="B4" s="51" t="s">
        <v>9</v>
      </c>
      <c r="C4" s="91"/>
      <c r="D4" s="92"/>
      <c r="E4" s="92"/>
      <c r="F4" s="93"/>
      <c r="G4" s="17">
        <v>1</v>
      </c>
      <c r="H4" s="23" t="s">
        <v>6</v>
      </c>
      <c r="I4" s="69"/>
      <c r="J4" s="248"/>
      <c r="K4" s="248"/>
      <c r="L4" s="81"/>
      <c r="M4" s="116">
        <v>1</v>
      </c>
      <c r="N4" s="117" t="s">
        <v>6</v>
      </c>
      <c r="O4" s="72"/>
      <c r="P4" s="73"/>
      <c r="Q4" s="73"/>
      <c r="R4" s="74"/>
      <c r="S4" s="96">
        <v>1</v>
      </c>
      <c r="T4" s="53" t="s">
        <v>7</v>
      </c>
      <c r="U4" s="69"/>
      <c r="V4" s="39"/>
      <c r="W4" s="39"/>
      <c r="X4" s="81"/>
      <c r="Y4" s="96">
        <v>1</v>
      </c>
      <c r="Z4" s="53" t="s">
        <v>10</v>
      </c>
      <c r="AA4" s="471"/>
      <c r="AB4" s="472"/>
      <c r="AC4" s="472"/>
      <c r="AD4" s="473"/>
      <c r="AE4" s="56">
        <v>1</v>
      </c>
      <c r="AF4" s="57" t="s">
        <v>8</v>
      </c>
      <c r="AG4" s="200"/>
      <c r="AH4" s="498"/>
      <c r="AI4" s="498"/>
      <c r="AJ4" s="499"/>
      <c r="AK4" s="15"/>
    </row>
    <row r="5" spans="1:37" ht="13.25" customHeight="1" x14ac:dyDescent="0.25">
      <c r="A5" s="58">
        <v>2</v>
      </c>
      <c r="B5" s="53" t="s">
        <v>10</v>
      </c>
      <c r="C5" s="89"/>
      <c r="D5" s="620"/>
      <c r="E5" s="621"/>
      <c r="F5" s="622"/>
      <c r="G5" s="97">
        <v>2</v>
      </c>
      <c r="H5" s="52" t="s">
        <v>8</v>
      </c>
      <c r="I5" s="502" t="s">
        <v>24</v>
      </c>
      <c r="J5" s="503"/>
      <c r="K5" s="503"/>
      <c r="L5" s="504"/>
      <c r="M5" s="54">
        <v>2</v>
      </c>
      <c r="N5" s="55" t="s">
        <v>8</v>
      </c>
      <c r="O5" s="144"/>
      <c r="P5" s="145"/>
      <c r="Q5" s="145"/>
      <c r="R5" s="146"/>
      <c r="S5" s="96">
        <v>2</v>
      </c>
      <c r="T5" s="53" t="s">
        <v>9</v>
      </c>
      <c r="U5" s="70"/>
      <c r="V5" s="84"/>
      <c r="W5" s="84"/>
      <c r="X5" s="133"/>
      <c r="Y5" s="96">
        <v>2</v>
      </c>
      <c r="Z5" s="53" t="s">
        <v>11</v>
      </c>
      <c r="AA5" s="474"/>
      <c r="AB5" s="475"/>
      <c r="AC5" s="475"/>
      <c r="AD5" s="476"/>
      <c r="AE5" s="56">
        <v>2</v>
      </c>
      <c r="AF5" s="57" t="s">
        <v>12</v>
      </c>
      <c r="AG5" s="204"/>
      <c r="AH5" s="500"/>
      <c r="AI5" s="500"/>
      <c r="AJ5" s="501"/>
      <c r="AK5" s="15"/>
    </row>
    <row r="6" spans="1:37" ht="12.75" customHeight="1" x14ac:dyDescent="0.25">
      <c r="A6" s="58">
        <v>3</v>
      </c>
      <c r="B6" s="53" t="s">
        <v>11</v>
      </c>
      <c r="C6" s="617" t="s">
        <v>28</v>
      </c>
      <c r="D6" s="618"/>
      <c r="E6" s="618"/>
      <c r="F6" s="619"/>
      <c r="G6" s="97">
        <v>3</v>
      </c>
      <c r="H6" s="52" t="s">
        <v>12</v>
      </c>
      <c r="I6" s="505"/>
      <c r="J6" s="506"/>
      <c r="K6" s="506"/>
      <c r="L6" s="507"/>
      <c r="M6" s="54">
        <v>3</v>
      </c>
      <c r="N6" s="55" t="s">
        <v>12</v>
      </c>
      <c r="O6" s="147"/>
      <c r="P6" s="148"/>
      <c r="Q6" s="148"/>
      <c r="R6" s="149"/>
      <c r="S6" s="96">
        <v>3</v>
      </c>
      <c r="T6" s="53" t="s">
        <v>10</v>
      </c>
      <c r="U6" s="70"/>
      <c r="V6" s="84"/>
      <c r="W6" s="84"/>
      <c r="X6" s="133"/>
      <c r="Y6" s="96">
        <v>3</v>
      </c>
      <c r="Z6" s="53" t="s">
        <v>6</v>
      </c>
      <c r="AA6" s="477"/>
      <c r="AB6" s="478"/>
      <c r="AC6" s="478"/>
      <c r="AD6" s="479"/>
      <c r="AE6" s="142">
        <v>3</v>
      </c>
      <c r="AF6" s="143" t="s">
        <v>7</v>
      </c>
      <c r="AG6" s="86"/>
      <c r="AH6" s="84"/>
      <c r="AI6" s="84"/>
      <c r="AJ6" s="133"/>
      <c r="AK6" s="15"/>
    </row>
    <row r="7" spans="1:37" ht="13" x14ac:dyDescent="0.25">
      <c r="A7" s="58">
        <v>4</v>
      </c>
      <c r="B7" s="53" t="s">
        <v>6</v>
      </c>
      <c r="C7" s="623"/>
      <c r="D7" s="624"/>
      <c r="E7" s="624"/>
      <c r="F7" s="625"/>
      <c r="G7" s="98">
        <v>4</v>
      </c>
      <c r="H7" s="61" t="s">
        <v>7</v>
      </c>
      <c r="I7" s="505"/>
      <c r="J7" s="506"/>
      <c r="K7" s="506"/>
      <c r="L7" s="507"/>
      <c r="M7" s="142">
        <v>4</v>
      </c>
      <c r="N7" s="143" t="s">
        <v>7</v>
      </c>
      <c r="O7" s="75"/>
      <c r="P7" s="76"/>
      <c r="Q7" s="76"/>
      <c r="R7" s="77"/>
      <c r="S7" s="96">
        <v>4</v>
      </c>
      <c r="T7" s="53" t="s">
        <v>11</v>
      </c>
      <c r="U7" s="70"/>
      <c r="V7" s="84"/>
      <c r="W7" s="84"/>
      <c r="X7" s="133"/>
      <c r="Y7" s="191">
        <v>4</v>
      </c>
      <c r="Z7" s="192" t="s">
        <v>8</v>
      </c>
      <c r="AA7" s="194"/>
      <c r="AB7" s="195"/>
      <c r="AC7" s="195"/>
      <c r="AD7" s="196"/>
      <c r="AE7" s="96">
        <v>4</v>
      </c>
      <c r="AF7" s="53" t="s">
        <v>9</v>
      </c>
      <c r="AG7" s="86"/>
      <c r="AH7" s="84"/>
      <c r="AI7" s="84"/>
      <c r="AJ7" s="133"/>
      <c r="AK7" s="15"/>
    </row>
    <row r="8" spans="1:37" ht="13.25" customHeight="1" x14ac:dyDescent="0.25">
      <c r="A8" s="91">
        <v>5</v>
      </c>
      <c r="B8" s="95" t="s">
        <v>8</v>
      </c>
      <c r="C8" s="605"/>
      <c r="D8" s="606"/>
      <c r="E8" s="606"/>
      <c r="F8" s="607"/>
      <c r="G8" s="98">
        <v>5</v>
      </c>
      <c r="H8" s="61" t="s">
        <v>9</v>
      </c>
      <c r="I8" s="508"/>
      <c r="J8" s="509"/>
      <c r="K8" s="509"/>
      <c r="L8" s="510"/>
      <c r="M8" s="96">
        <v>5</v>
      </c>
      <c r="N8" s="53" t="s">
        <v>9</v>
      </c>
      <c r="O8" s="33"/>
      <c r="P8" s="18"/>
      <c r="Q8" s="19"/>
      <c r="R8" s="133"/>
      <c r="S8" s="96">
        <v>5</v>
      </c>
      <c r="T8" s="53" t="s">
        <v>6</v>
      </c>
      <c r="U8" s="70"/>
      <c r="V8" s="76"/>
      <c r="W8" s="76"/>
      <c r="X8" s="77"/>
      <c r="Y8" s="191">
        <v>5</v>
      </c>
      <c r="Z8" s="192" t="s">
        <v>12</v>
      </c>
      <c r="AA8" s="197"/>
      <c r="AB8" s="198"/>
      <c r="AC8" s="198"/>
      <c r="AD8" s="199"/>
      <c r="AE8" s="96">
        <v>5</v>
      </c>
      <c r="AF8" s="53" t="s">
        <v>10</v>
      </c>
      <c r="AG8" s="86"/>
      <c r="AH8" s="84"/>
      <c r="AI8" s="84"/>
      <c r="AJ8" s="133"/>
      <c r="AK8" s="15"/>
    </row>
    <row r="9" spans="1:37" ht="13" x14ac:dyDescent="0.25">
      <c r="A9" s="91">
        <v>6</v>
      </c>
      <c r="B9" s="95" t="s">
        <v>12</v>
      </c>
      <c r="C9" s="608"/>
      <c r="D9" s="609"/>
      <c r="E9" s="609"/>
      <c r="F9" s="610"/>
      <c r="G9" s="96">
        <v>6</v>
      </c>
      <c r="H9" s="53" t="s">
        <v>10</v>
      </c>
      <c r="I9" s="71"/>
      <c r="J9" s="16"/>
      <c r="K9" s="21"/>
      <c r="L9" s="25"/>
      <c r="M9" s="96">
        <v>6</v>
      </c>
      <c r="N9" s="53" t="s">
        <v>10</v>
      </c>
      <c r="O9" s="33"/>
      <c r="P9" s="18"/>
      <c r="Q9" s="19"/>
      <c r="R9" s="133"/>
      <c r="S9" s="171">
        <v>6</v>
      </c>
      <c r="T9" s="172" t="s">
        <v>8</v>
      </c>
      <c r="U9" s="174"/>
      <c r="V9" s="175"/>
      <c r="W9" s="175"/>
      <c r="X9" s="176"/>
      <c r="Y9" s="96">
        <v>6</v>
      </c>
      <c r="Z9" s="53" t="s">
        <v>7</v>
      </c>
      <c r="AA9" s="86"/>
      <c r="AB9" s="84"/>
      <c r="AC9" s="84"/>
      <c r="AD9" s="133"/>
      <c r="AE9" s="96">
        <v>6</v>
      </c>
      <c r="AF9" s="53" t="s">
        <v>11</v>
      </c>
      <c r="AG9" s="86"/>
      <c r="AH9" s="84"/>
      <c r="AI9" s="84"/>
      <c r="AJ9" s="133"/>
      <c r="AK9" s="15"/>
    </row>
    <row r="10" spans="1:37" ht="13" x14ac:dyDescent="0.25">
      <c r="A10" s="58">
        <v>7</v>
      </c>
      <c r="B10" s="53" t="s">
        <v>7</v>
      </c>
      <c r="C10" s="614"/>
      <c r="D10" s="615"/>
      <c r="E10" s="615"/>
      <c r="F10" s="616"/>
      <c r="G10" s="96">
        <v>7</v>
      </c>
      <c r="H10" s="53" t="s">
        <v>11</v>
      </c>
      <c r="I10" s="71"/>
      <c r="J10" s="16"/>
      <c r="K10" s="21"/>
      <c r="L10" s="25"/>
      <c r="M10" s="96">
        <v>7</v>
      </c>
      <c r="N10" s="53" t="s">
        <v>11</v>
      </c>
      <c r="O10" s="33"/>
      <c r="P10" s="18"/>
      <c r="Q10" s="19"/>
      <c r="R10" s="133"/>
      <c r="S10" s="171">
        <v>7</v>
      </c>
      <c r="T10" s="172" t="s">
        <v>12</v>
      </c>
      <c r="U10" s="177"/>
      <c r="V10" s="178"/>
      <c r="W10" s="178"/>
      <c r="X10" s="179"/>
      <c r="Y10" s="96">
        <v>7</v>
      </c>
      <c r="Z10" s="53" t="s">
        <v>9</v>
      </c>
      <c r="AA10" s="86"/>
      <c r="AB10" s="84"/>
      <c r="AC10" s="84"/>
      <c r="AD10" s="133"/>
      <c r="AE10" s="116">
        <v>7</v>
      </c>
      <c r="AF10" s="117" t="s">
        <v>6</v>
      </c>
      <c r="AG10" s="86"/>
      <c r="AH10" s="84"/>
      <c r="AI10" s="84"/>
      <c r="AJ10" s="133"/>
      <c r="AK10" s="15"/>
    </row>
    <row r="11" spans="1:37" ht="13" x14ac:dyDescent="0.25">
      <c r="A11" s="58">
        <v>8</v>
      </c>
      <c r="B11" s="53" t="s">
        <v>9</v>
      </c>
      <c r="C11" s="617"/>
      <c r="D11" s="618"/>
      <c r="E11" s="618"/>
      <c r="F11" s="619"/>
      <c r="G11" s="96">
        <v>8</v>
      </c>
      <c r="H11" s="53" t="s">
        <v>6</v>
      </c>
      <c r="I11" s="71"/>
      <c r="J11" s="16"/>
      <c r="K11" s="21"/>
      <c r="L11" s="25"/>
      <c r="M11" s="116">
        <v>8</v>
      </c>
      <c r="N11" s="117" t="s">
        <v>6</v>
      </c>
      <c r="O11" s="134"/>
      <c r="P11" s="132"/>
      <c r="Q11" s="132"/>
      <c r="R11" s="135"/>
      <c r="S11" s="96">
        <v>8</v>
      </c>
      <c r="T11" s="53" t="s">
        <v>7</v>
      </c>
      <c r="U11" s="70"/>
      <c r="V11" s="76"/>
      <c r="W11" s="76"/>
      <c r="X11" s="77"/>
      <c r="Y11" s="96">
        <v>8</v>
      </c>
      <c r="Z11" s="53" t="s">
        <v>10</v>
      </c>
      <c r="AA11" s="86"/>
      <c r="AB11" s="84"/>
      <c r="AC11" s="84"/>
      <c r="AD11" s="133"/>
      <c r="AE11" s="205">
        <v>8</v>
      </c>
      <c r="AF11" s="203" t="s">
        <v>8</v>
      </c>
      <c r="AG11" s="200"/>
      <c r="AH11" s="592"/>
      <c r="AI11" s="592"/>
      <c r="AJ11" s="593"/>
      <c r="AK11" s="15"/>
    </row>
    <row r="12" spans="1:37" ht="13" x14ac:dyDescent="0.25">
      <c r="A12" s="58">
        <v>9</v>
      </c>
      <c r="B12" s="53" t="s">
        <v>10</v>
      </c>
      <c r="C12" s="617"/>
      <c r="D12" s="618"/>
      <c r="E12" s="618"/>
      <c r="F12" s="619"/>
      <c r="G12" s="97">
        <v>9</v>
      </c>
      <c r="H12" s="52" t="s">
        <v>8</v>
      </c>
      <c r="I12" s="122"/>
      <c r="J12" s="130"/>
      <c r="K12" s="124"/>
      <c r="L12" s="125"/>
      <c r="M12" s="150">
        <v>9</v>
      </c>
      <c r="N12" s="138" t="s">
        <v>8</v>
      </c>
      <c r="O12" s="151"/>
      <c r="P12" s="152"/>
      <c r="Q12" s="152"/>
      <c r="R12" s="153"/>
      <c r="S12" s="96">
        <v>9</v>
      </c>
      <c r="T12" s="53" t="s">
        <v>9</v>
      </c>
      <c r="U12" s="70"/>
      <c r="V12" s="84"/>
      <c r="W12" s="84"/>
      <c r="X12" s="133"/>
      <c r="Y12" s="96">
        <v>9</v>
      </c>
      <c r="Z12" s="53" t="s">
        <v>11</v>
      </c>
      <c r="AA12" s="86"/>
      <c r="AB12" s="19"/>
      <c r="AC12" s="19"/>
      <c r="AD12" s="34"/>
      <c r="AE12" s="205">
        <v>9</v>
      </c>
      <c r="AF12" s="203" t="s">
        <v>12</v>
      </c>
      <c r="AG12" s="204"/>
      <c r="AH12" s="594"/>
      <c r="AI12" s="594"/>
      <c r="AJ12" s="595"/>
      <c r="AK12" s="15"/>
    </row>
    <row r="13" spans="1:37" ht="13" x14ac:dyDescent="0.25">
      <c r="A13" s="58">
        <v>10</v>
      </c>
      <c r="B13" s="53" t="s">
        <v>11</v>
      </c>
      <c r="C13" s="617"/>
      <c r="D13" s="618"/>
      <c r="E13" s="618"/>
      <c r="F13" s="619"/>
      <c r="G13" s="97">
        <v>10</v>
      </c>
      <c r="H13" s="52" t="s">
        <v>12</v>
      </c>
      <c r="I13" s="126"/>
      <c r="J13" s="131"/>
      <c r="K13" s="128"/>
      <c r="L13" s="129"/>
      <c r="M13" s="150">
        <v>10</v>
      </c>
      <c r="N13" s="138" t="s">
        <v>12</v>
      </c>
      <c r="O13" s="154"/>
      <c r="P13" s="155"/>
      <c r="Q13" s="155"/>
      <c r="R13" s="156"/>
      <c r="S13" s="96">
        <v>10</v>
      </c>
      <c r="T13" s="53" t="s">
        <v>10</v>
      </c>
      <c r="U13" s="70"/>
      <c r="V13" s="84"/>
      <c r="W13" s="84"/>
      <c r="X13" s="133"/>
      <c r="Y13" s="96">
        <v>10</v>
      </c>
      <c r="Z13" s="53" t="s">
        <v>6</v>
      </c>
      <c r="AA13" s="86"/>
      <c r="AB13" s="19"/>
      <c r="AC13" s="19"/>
      <c r="AD13" s="34"/>
      <c r="AE13" s="142">
        <v>10</v>
      </c>
      <c r="AF13" s="143" t="s">
        <v>7</v>
      </c>
      <c r="AG13" s="86"/>
      <c r="AH13" s="84"/>
      <c r="AI13" s="84"/>
      <c r="AJ13" s="133"/>
      <c r="AK13" s="15"/>
    </row>
    <row r="14" spans="1:37" ht="13.25" customHeight="1" x14ac:dyDescent="0.25">
      <c r="A14" s="58">
        <v>11</v>
      </c>
      <c r="B14" s="53" t="s">
        <v>6</v>
      </c>
      <c r="C14" s="623"/>
      <c r="D14" s="624"/>
      <c r="E14" s="624"/>
      <c r="F14" s="625"/>
      <c r="G14" s="96">
        <v>11</v>
      </c>
      <c r="H14" s="53" t="s">
        <v>7</v>
      </c>
      <c r="I14" s="71"/>
      <c r="J14" s="20"/>
      <c r="K14" s="19"/>
      <c r="L14" s="24"/>
      <c r="M14" s="142">
        <v>11</v>
      </c>
      <c r="N14" s="143" t="s">
        <v>7</v>
      </c>
      <c r="O14" s="333"/>
      <c r="P14" s="334"/>
      <c r="Q14" s="334"/>
      <c r="R14" s="335"/>
      <c r="S14" s="96">
        <v>11</v>
      </c>
      <c r="T14" s="53" t="s">
        <v>11</v>
      </c>
      <c r="U14" s="70"/>
      <c r="V14" s="104"/>
      <c r="W14" s="84"/>
      <c r="X14" s="133"/>
      <c r="Y14" s="191">
        <v>11</v>
      </c>
      <c r="Z14" s="192" t="s">
        <v>8</v>
      </c>
      <c r="AA14" s="596" t="s">
        <v>29</v>
      </c>
      <c r="AB14" s="597"/>
      <c r="AC14" s="597"/>
      <c r="AD14" s="598"/>
      <c r="AE14" s="96">
        <v>11</v>
      </c>
      <c r="AF14" s="53" t="s">
        <v>9</v>
      </c>
      <c r="AG14" s="86"/>
      <c r="AH14" s="84"/>
      <c r="AI14" s="84"/>
      <c r="AJ14" s="133"/>
      <c r="AK14" s="15"/>
    </row>
    <row r="15" spans="1:37" ht="13" x14ac:dyDescent="0.25">
      <c r="A15" s="91">
        <v>12</v>
      </c>
      <c r="B15" s="95" t="s">
        <v>8</v>
      </c>
      <c r="C15" s="605"/>
      <c r="D15" s="606"/>
      <c r="E15" s="606"/>
      <c r="F15" s="607"/>
      <c r="G15" s="96">
        <v>12</v>
      </c>
      <c r="H15" s="53" t="s">
        <v>9</v>
      </c>
      <c r="I15" s="71"/>
      <c r="J15" s="20"/>
      <c r="K15" s="19"/>
      <c r="L15" s="24"/>
      <c r="M15" s="96">
        <v>12</v>
      </c>
      <c r="N15" s="53" t="s">
        <v>9</v>
      </c>
      <c r="O15" s="336"/>
      <c r="P15" s="337"/>
      <c r="Q15" s="337"/>
      <c r="R15" s="102"/>
      <c r="S15" s="96">
        <v>12</v>
      </c>
      <c r="T15" s="53" t="s">
        <v>6</v>
      </c>
      <c r="U15" s="70"/>
      <c r="V15" s="104"/>
      <c r="W15" s="84"/>
      <c r="X15" s="133"/>
      <c r="Y15" s="191">
        <v>12</v>
      </c>
      <c r="Z15" s="192" t="s">
        <v>12</v>
      </c>
      <c r="AA15" s="599"/>
      <c r="AB15" s="600"/>
      <c r="AC15" s="600"/>
      <c r="AD15" s="601"/>
      <c r="AE15" s="96">
        <v>12</v>
      </c>
      <c r="AF15" s="53" t="s">
        <v>10</v>
      </c>
      <c r="AG15" s="86"/>
      <c r="AH15" s="84"/>
      <c r="AI15" s="84"/>
      <c r="AJ15" s="133"/>
      <c r="AK15" s="15"/>
    </row>
    <row r="16" spans="1:37" ht="13" x14ac:dyDescent="0.25">
      <c r="A16" s="91">
        <v>13</v>
      </c>
      <c r="B16" s="95" t="s">
        <v>12</v>
      </c>
      <c r="C16" s="611"/>
      <c r="D16" s="612"/>
      <c r="E16" s="612"/>
      <c r="F16" s="613"/>
      <c r="G16" s="96">
        <v>13</v>
      </c>
      <c r="H16" s="53" t="s">
        <v>10</v>
      </c>
      <c r="I16" s="71"/>
      <c r="J16" s="16"/>
      <c r="K16" s="21"/>
      <c r="L16" s="25"/>
      <c r="M16" s="96">
        <v>13</v>
      </c>
      <c r="N16" s="53" t="s">
        <v>10</v>
      </c>
      <c r="O16" s="336"/>
      <c r="P16" s="337"/>
      <c r="Q16" s="337"/>
      <c r="R16" s="102"/>
      <c r="S16" s="171">
        <v>13</v>
      </c>
      <c r="T16" s="172" t="s">
        <v>8</v>
      </c>
      <c r="U16" s="174"/>
      <c r="V16" s="180"/>
      <c r="W16" s="181"/>
      <c r="X16" s="182"/>
      <c r="Y16" s="96">
        <v>13</v>
      </c>
      <c r="Z16" s="53" t="s">
        <v>7</v>
      </c>
      <c r="AA16" s="602"/>
      <c r="AB16" s="603"/>
      <c r="AC16" s="603"/>
      <c r="AD16" s="604"/>
      <c r="AE16" s="96">
        <v>13</v>
      </c>
      <c r="AF16" s="53" t="s">
        <v>11</v>
      </c>
      <c r="AG16" s="86"/>
      <c r="AH16" s="84"/>
      <c r="AI16" s="84"/>
      <c r="AJ16" s="133"/>
      <c r="AK16" s="15"/>
    </row>
    <row r="17" spans="1:37" ht="13" x14ac:dyDescent="0.25">
      <c r="A17" s="58">
        <v>14</v>
      </c>
      <c r="B17" s="53" t="s">
        <v>7</v>
      </c>
      <c r="C17" s="614"/>
      <c r="D17" s="615"/>
      <c r="E17" s="615"/>
      <c r="F17" s="616"/>
      <c r="G17" s="96">
        <v>14</v>
      </c>
      <c r="H17" s="53" t="s">
        <v>11</v>
      </c>
      <c r="I17" s="71"/>
      <c r="J17" s="16"/>
      <c r="K17" s="21"/>
      <c r="L17" s="25"/>
      <c r="M17" s="96">
        <v>14</v>
      </c>
      <c r="N17" s="53" t="s">
        <v>11</v>
      </c>
      <c r="O17" s="336"/>
      <c r="P17" s="337"/>
      <c r="Q17" s="337"/>
      <c r="R17" s="102"/>
      <c r="S17" s="171">
        <v>14</v>
      </c>
      <c r="T17" s="172" t="s">
        <v>12</v>
      </c>
      <c r="U17" s="177"/>
      <c r="V17" s="183"/>
      <c r="W17" s="184"/>
      <c r="X17" s="185"/>
      <c r="Y17" s="96">
        <v>14</v>
      </c>
      <c r="Z17" s="53" t="s">
        <v>9</v>
      </c>
      <c r="AA17" s="602"/>
      <c r="AB17" s="603"/>
      <c r="AC17" s="603"/>
      <c r="AD17" s="604"/>
      <c r="AE17" s="116">
        <v>14</v>
      </c>
      <c r="AF17" s="117" t="s">
        <v>6</v>
      </c>
      <c r="AG17" s="86"/>
      <c r="AH17" s="84"/>
      <c r="AI17" s="84"/>
      <c r="AJ17" s="133"/>
      <c r="AK17" s="15"/>
    </row>
    <row r="18" spans="1:37" ht="13" x14ac:dyDescent="0.25">
      <c r="A18" s="58">
        <v>15</v>
      </c>
      <c r="B18" s="53" t="s">
        <v>9</v>
      </c>
      <c r="C18" s="617"/>
      <c r="D18" s="618"/>
      <c r="E18" s="618"/>
      <c r="F18" s="619"/>
      <c r="G18" s="98">
        <v>15</v>
      </c>
      <c r="H18" s="61" t="s">
        <v>6</v>
      </c>
      <c r="I18" s="511" t="s">
        <v>24</v>
      </c>
      <c r="J18" s="512"/>
      <c r="K18" s="512"/>
      <c r="L18" s="513"/>
      <c r="M18" s="116">
        <v>15</v>
      </c>
      <c r="N18" s="117" t="s">
        <v>6</v>
      </c>
      <c r="O18" s="336"/>
      <c r="P18" s="337"/>
      <c r="Q18" s="337"/>
      <c r="R18" s="102"/>
      <c r="S18" s="96">
        <v>15</v>
      </c>
      <c r="T18" s="53" t="s">
        <v>7</v>
      </c>
      <c r="U18" s="85"/>
      <c r="V18" s="84"/>
      <c r="W18" s="84"/>
      <c r="X18" s="133"/>
      <c r="Y18" s="96">
        <v>15</v>
      </c>
      <c r="Z18" s="53" t="s">
        <v>10</v>
      </c>
      <c r="AA18" s="602"/>
      <c r="AB18" s="603"/>
      <c r="AC18" s="603"/>
      <c r="AD18" s="604"/>
      <c r="AE18" s="205">
        <v>15</v>
      </c>
      <c r="AF18" s="203" t="s">
        <v>8</v>
      </c>
      <c r="AG18" s="200"/>
      <c r="AH18" s="592"/>
      <c r="AI18" s="592"/>
      <c r="AJ18" s="593"/>
      <c r="AK18" s="15"/>
    </row>
    <row r="19" spans="1:37" ht="13.25" customHeight="1" x14ac:dyDescent="0.25">
      <c r="A19" s="58">
        <v>16</v>
      </c>
      <c r="B19" s="53" t="s">
        <v>10</v>
      </c>
      <c r="C19" s="617"/>
      <c r="D19" s="618"/>
      <c r="E19" s="618"/>
      <c r="F19" s="619"/>
      <c r="G19" s="97">
        <v>16</v>
      </c>
      <c r="H19" s="52" t="s">
        <v>8</v>
      </c>
      <c r="I19" s="514"/>
      <c r="J19" s="515"/>
      <c r="K19" s="515"/>
      <c r="L19" s="516"/>
      <c r="M19" s="150">
        <v>16</v>
      </c>
      <c r="N19" s="138" t="s">
        <v>8</v>
      </c>
      <c r="O19" s="520"/>
      <c r="P19" s="521"/>
      <c r="Q19" s="521"/>
      <c r="R19" s="522"/>
      <c r="S19" s="96">
        <v>16</v>
      </c>
      <c r="T19" s="53" t="s">
        <v>9</v>
      </c>
      <c r="U19" s="85"/>
      <c r="V19" s="84"/>
      <c r="W19" s="84"/>
      <c r="X19" s="133"/>
      <c r="Y19" s="96">
        <v>16</v>
      </c>
      <c r="Z19" s="53" t="s">
        <v>11</v>
      </c>
      <c r="AA19" s="602"/>
      <c r="AB19" s="603"/>
      <c r="AC19" s="603"/>
      <c r="AD19" s="604"/>
      <c r="AE19" s="205">
        <v>16</v>
      </c>
      <c r="AF19" s="203" t="s">
        <v>12</v>
      </c>
      <c r="AG19" s="204"/>
      <c r="AH19" s="594"/>
      <c r="AI19" s="594"/>
      <c r="AJ19" s="595"/>
      <c r="AK19" s="15"/>
    </row>
    <row r="20" spans="1:37" ht="13" x14ac:dyDescent="0.25">
      <c r="A20" s="58">
        <v>17</v>
      </c>
      <c r="B20" s="53" t="s">
        <v>11</v>
      </c>
      <c r="C20" s="90"/>
      <c r="D20" s="626"/>
      <c r="E20" s="250"/>
      <c r="F20" s="627"/>
      <c r="G20" s="97">
        <v>17</v>
      </c>
      <c r="H20" s="52" t="s">
        <v>12</v>
      </c>
      <c r="I20" s="514"/>
      <c r="J20" s="515"/>
      <c r="K20" s="515"/>
      <c r="L20" s="516"/>
      <c r="M20" s="150">
        <v>17</v>
      </c>
      <c r="N20" s="138" t="s">
        <v>12</v>
      </c>
      <c r="O20" s="523"/>
      <c r="P20" s="524"/>
      <c r="Q20" s="524"/>
      <c r="R20" s="525"/>
      <c r="S20" s="96">
        <v>17</v>
      </c>
      <c r="T20" s="53" t="s">
        <v>10</v>
      </c>
      <c r="U20" s="85"/>
      <c r="V20" s="84"/>
      <c r="W20" s="84"/>
      <c r="X20" s="133"/>
      <c r="Y20" s="96">
        <v>17</v>
      </c>
      <c r="Z20" s="53" t="s">
        <v>6</v>
      </c>
      <c r="AA20" s="602"/>
      <c r="AB20" s="603"/>
      <c r="AC20" s="603"/>
      <c r="AD20" s="604"/>
      <c r="AE20" s="142">
        <v>17</v>
      </c>
      <c r="AF20" s="143" t="s">
        <v>7</v>
      </c>
      <c r="AG20" s="545"/>
      <c r="AH20" s="546"/>
      <c r="AI20" s="546"/>
      <c r="AJ20" s="547"/>
      <c r="AK20" s="15"/>
    </row>
    <row r="21" spans="1:37" ht="12.75" customHeight="1" x14ac:dyDescent="0.25">
      <c r="A21" s="91">
        <v>18</v>
      </c>
      <c r="B21" s="95" t="s">
        <v>6</v>
      </c>
      <c r="C21" s="554" t="s">
        <v>30</v>
      </c>
      <c r="D21" s="555"/>
      <c r="E21" s="555"/>
      <c r="F21" s="556"/>
      <c r="G21" s="97">
        <v>18</v>
      </c>
      <c r="H21" s="52" t="s">
        <v>7</v>
      </c>
      <c r="I21" s="517"/>
      <c r="J21" s="518"/>
      <c r="K21" s="518"/>
      <c r="L21" s="519"/>
      <c r="M21" s="342">
        <v>18</v>
      </c>
      <c r="N21" s="343" t="s">
        <v>7</v>
      </c>
      <c r="O21" s="526"/>
      <c r="P21" s="527"/>
      <c r="Q21" s="527"/>
      <c r="R21" s="528"/>
      <c r="S21" s="96">
        <v>18</v>
      </c>
      <c r="T21" s="53" t="s">
        <v>11</v>
      </c>
      <c r="U21" s="85"/>
      <c r="V21" s="84"/>
      <c r="W21" s="84"/>
      <c r="X21" s="133"/>
      <c r="Y21" s="191">
        <v>18</v>
      </c>
      <c r="Z21" s="192" t="s">
        <v>8</v>
      </c>
      <c r="AA21" s="596"/>
      <c r="AB21" s="597"/>
      <c r="AC21" s="597"/>
      <c r="AD21" s="598"/>
      <c r="AE21" s="96">
        <v>18</v>
      </c>
      <c r="AF21" s="53" t="s">
        <v>9</v>
      </c>
      <c r="AG21" s="548"/>
      <c r="AH21" s="549"/>
      <c r="AI21" s="549"/>
      <c r="AJ21" s="550"/>
      <c r="AK21" s="15"/>
    </row>
    <row r="22" spans="1:37" ht="13.25" customHeight="1" x14ac:dyDescent="0.25">
      <c r="A22" s="91">
        <v>19</v>
      </c>
      <c r="B22" s="95" t="s">
        <v>8</v>
      </c>
      <c r="C22" s="557"/>
      <c r="D22" s="558"/>
      <c r="E22" s="558"/>
      <c r="F22" s="559"/>
      <c r="G22" s="96">
        <v>19</v>
      </c>
      <c r="H22" s="53" t="s">
        <v>9</v>
      </c>
      <c r="I22" s="71"/>
      <c r="J22" s="20"/>
      <c r="K22" s="19"/>
      <c r="L22" s="24"/>
      <c r="M22" s="96">
        <v>19</v>
      </c>
      <c r="N22" s="53" t="s">
        <v>9</v>
      </c>
      <c r="O22" s="336"/>
      <c r="P22" s="337"/>
      <c r="Q22" s="337"/>
      <c r="R22" s="102"/>
      <c r="S22" s="13">
        <v>19</v>
      </c>
      <c r="T22" s="347" t="s">
        <v>6</v>
      </c>
      <c r="U22" s="101"/>
      <c r="V22" s="101"/>
      <c r="W22" s="101"/>
      <c r="X22" s="101"/>
      <c r="Y22" s="307">
        <v>19</v>
      </c>
      <c r="Z22" s="346" t="s">
        <v>12</v>
      </c>
      <c r="AA22" s="599"/>
      <c r="AB22" s="600"/>
      <c r="AC22" s="600"/>
      <c r="AD22" s="601"/>
      <c r="AE22" s="96">
        <v>19</v>
      </c>
      <c r="AF22" s="53" t="s">
        <v>10</v>
      </c>
      <c r="AG22" s="548"/>
      <c r="AH22" s="549"/>
      <c r="AI22" s="549"/>
      <c r="AJ22" s="550"/>
      <c r="AK22" s="15"/>
    </row>
    <row r="23" spans="1:37" ht="13.25" customHeight="1" x14ac:dyDescent="0.25">
      <c r="A23" s="91">
        <v>20</v>
      </c>
      <c r="B23" s="95" t="s">
        <v>12</v>
      </c>
      <c r="C23" s="557"/>
      <c r="D23" s="558"/>
      <c r="E23" s="558"/>
      <c r="F23" s="559"/>
      <c r="G23" s="96">
        <v>20</v>
      </c>
      <c r="H23" s="53" t="s">
        <v>10</v>
      </c>
      <c r="I23" s="71"/>
      <c r="J23" s="16"/>
      <c r="K23" s="21"/>
      <c r="L23" s="25"/>
      <c r="M23" s="96">
        <v>20</v>
      </c>
      <c r="N23" s="53" t="s">
        <v>10</v>
      </c>
      <c r="O23" s="336"/>
      <c r="P23" s="337"/>
      <c r="Q23" s="337"/>
      <c r="R23" s="102"/>
      <c r="S23" s="171">
        <v>20</v>
      </c>
      <c r="T23" s="172" t="s">
        <v>8</v>
      </c>
      <c r="U23" s="174"/>
      <c r="V23" s="344"/>
      <c r="W23" s="344"/>
      <c r="X23" s="182"/>
      <c r="Y23" s="96">
        <v>20</v>
      </c>
      <c r="Z23" s="53" t="s">
        <v>7</v>
      </c>
      <c r="AA23" s="86"/>
      <c r="AB23" s="84"/>
      <c r="AC23" s="84"/>
      <c r="AD23" s="133"/>
      <c r="AE23" s="96">
        <v>20</v>
      </c>
      <c r="AF23" s="53" t="s">
        <v>11</v>
      </c>
      <c r="AG23" s="548"/>
      <c r="AH23" s="549"/>
      <c r="AI23" s="549"/>
      <c r="AJ23" s="550"/>
      <c r="AK23" s="15"/>
    </row>
    <row r="24" spans="1:37" ht="13" x14ac:dyDescent="0.25">
      <c r="A24" s="91">
        <v>21</v>
      </c>
      <c r="B24" s="95" t="s">
        <v>7</v>
      </c>
      <c r="C24" s="560"/>
      <c r="D24" s="561"/>
      <c r="E24" s="561"/>
      <c r="F24" s="562"/>
      <c r="G24" s="96">
        <v>21</v>
      </c>
      <c r="H24" s="53" t="s">
        <v>11</v>
      </c>
      <c r="I24" s="71"/>
      <c r="J24" s="16"/>
      <c r="K24" s="21"/>
      <c r="L24" s="25"/>
      <c r="M24" s="96">
        <v>21</v>
      </c>
      <c r="N24" s="53" t="s">
        <v>11</v>
      </c>
      <c r="O24" s="336"/>
      <c r="P24" s="337"/>
      <c r="Q24" s="337"/>
      <c r="R24" s="102"/>
      <c r="S24" s="171">
        <v>21</v>
      </c>
      <c r="T24" s="172" t="s">
        <v>12</v>
      </c>
      <c r="U24" s="177"/>
      <c r="V24" s="345"/>
      <c r="W24" s="345"/>
      <c r="X24" s="185"/>
      <c r="Y24" s="96">
        <v>21</v>
      </c>
      <c r="Z24" s="53" t="s">
        <v>9</v>
      </c>
      <c r="AA24" s="86"/>
      <c r="AB24" s="84"/>
      <c r="AC24" s="84"/>
      <c r="AD24" s="133"/>
      <c r="AE24" s="116">
        <v>21</v>
      </c>
      <c r="AF24" s="117" t="s">
        <v>6</v>
      </c>
      <c r="AG24" s="551"/>
      <c r="AH24" s="552"/>
      <c r="AI24" s="552"/>
      <c r="AJ24" s="553"/>
      <c r="AK24" s="15"/>
    </row>
    <row r="25" spans="1:37" ht="13.25" customHeight="1" x14ac:dyDescent="0.25">
      <c r="A25" s="58">
        <v>22</v>
      </c>
      <c r="B25" s="53" t="s">
        <v>9</v>
      </c>
      <c r="C25" s="69"/>
      <c r="D25" s="248"/>
      <c r="E25" s="248"/>
      <c r="F25" s="81"/>
      <c r="G25" s="96">
        <v>22</v>
      </c>
      <c r="H25" s="53" t="s">
        <v>6</v>
      </c>
      <c r="I25" s="71"/>
      <c r="J25" s="18"/>
      <c r="K25" s="19"/>
      <c r="L25" s="24"/>
      <c r="M25" s="116">
        <v>22</v>
      </c>
      <c r="N25" s="117" t="s">
        <v>6</v>
      </c>
      <c r="O25" s="338"/>
      <c r="P25" s="339"/>
      <c r="Q25" s="339"/>
      <c r="R25" s="340"/>
      <c r="S25" s="17">
        <v>22</v>
      </c>
      <c r="T25" s="23" t="s">
        <v>7</v>
      </c>
      <c r="U25" s="539"/>
      <c r="V25" s="540"/>
      <c r="W25" s="540"/>
      <c r="X25" s="541"/>
      <c r="Y25" s="96">
        <v>22</v>
      </c>
      <c r="Z25" s="53" t="s">
        <v>10</v>
      </c>
      <c r="AA25" s="86"/>
      <c r="AB25" s="76"/>
      <c r="AC25" s="76"/>
      <c r="AD25" s="77"/>
      <c r="AE25" s="205">
        <v>22</v>
      </c>
      <c r="AF25" s="203" t="s">
        <v>8</v>
      </c>
      <c r="AG25" s="206"/>
      <c r="AH25" s="207"/>
      <c r="AI25" s="207"/>
      <c r="AJ25" s="208"/>
      <c r="AK25" s="15"/>
    </row>
    <row r="26" spans="1:37" ht="13" x14ac:dyDescent="0.25">
      <c r="A26" s="58">
        <v>23</v>
      </c>
      <c r="B26" s="53" t="s">
        <v>10</v>
      </c>
      <c r="C26" s="70"/>
      <c r="D26" s="101"/>
      <c r="E26" s="101"/>
      <c r="F26" s="133"/>
      <c r="G26" s="97">
        <v>23</v>
      </c>
      <c r="H26" s="52" t="s">
        <v>8</v>
      </c>
      <c r="I26" s="122"/>
      <c r="J26" s="123"/>
      <c r="K26" s="124"/>
      <c r="L26" s="125"/>
      <c r="M26" s="150">
        <v>23</v>
      </c>
      <c r="N26" s="138" t="s">
        <v>8</v>
      </c>
      <c r="O26" s="161"/>
      <c r="P26" s="162"/>
      <c r="Q26" s="162"/>
      <c r="R26" s="163"/>
      <c r="S26" s="96">
        <v>23</v>
      </c>
      <c r="T26" s="53" t="s">
        <v>9</v>
      </c>
      <c r="U26" s="542"/>
      <c r="V26" s="543"/>
      <c r="W26" s="543"/>
      <c r="X26" s="544"/>
      <c r="Y26" s="96">
        <v>23</v>
      </c>
      <c r="Z26" s="53" t="s">
        <v>11</v>
      </c>
      <c r="AA26" s="86"/>
      <c r="AB26" s="76"/>
      <c r="AC26" s="76"/>
      <c r="AD26" s="77"/>
      <c r="AE26" s="205">
        <v>23</v>
      </c>
      <c r="AF26" s="203" t="s">
        <v>12</v>
      </c>
      <c r="AG26" s="209"/>
      <c r="AH26" s="210"/>
      <c r="AI26" s="210"/>
      <c r="AJ26" s="211"/>
      <c r="AK26" s="15"/>
    </row>
    <row r="27" spans="1:37" ht="12.75" customHeight="1" x14ac:dyDescent="0.25">
      <c r="A27" s="58">
        <v>24</v>
      </c>
      <c r="B27" s="53" t="s">
        <v>11</v>
      </c>
      <c r="C27" s="70"/>
      <c r="D27" s="101"/>
      <c r="E27" s="101"/>
      <c r="F27" s="133"/>
      <c r="G27" s="97">
        <v>24</v>
      </c>
      <c r="H27" s="52" t="s">
        <v>12</v>
      </c>
      <c r="I27" s="126"/>
      <c r="J27" s="127"/>
      <c r="K27" s="128"/>
      <c r="L27" s="129"/>
      <c r="M27" s="150">
        <v>24</v>
      </c>
      <c r="N27" s="138" t="s">
        <v>12</v>
      </c>
      <c r="O27" s="160"/>
      <c r="P27" s="164"/>
      <c r="Q27" s="164"/>
      <c r="R27" s="165"/>
      <c r="S27" s="96">
        <v>24</v>
      </c>
      <c r="T27" s="53" t="s">
        <v>10</v>
      </c>
      <c r="U27" s="542"/>
      <c r="V27" s="543"/>
      <c r="W27" s="543"/>
      <c r="X27" s="544"/>
      <c r="Y27" s="191">
        <v>24</v>
      </c>
      <c r="Z27" s="192" t="s">
        <v>6</v>
      </c>
      <c r="AA27" s="530" t="s">
        <v>31</v>
      </c>
      <c r="AB27" s="531"/>
      <c r="AC27" s="531"/>
      <c r="AD27" s="532"/>
      <c r="AE27" s="142">
        <v>24</v>
      </c>
      <c r="AF27" s="143" t="s">
        <v>7</v>
      </c>
      <c r="AG27" s="471"/>
      <c r="AH27" s="472"/>
      <c r="AI27" s="472"/>
      <c r="AJ27" s="473"/>
      <c r="AK27" s="15"/>
    </row>
    <row r="28" spans="1:37" ht="13.25" customHeight="1" x14ac:dyDescent="0.25">
      <c r="A28" s="58">
        <v>25</v>
      </c>
      <c r="B28" s="53" t="s">
        <v>6</v>
      </c>
      <c r="C28" s="70"/>
      <c r="D28" s="101"/>
      <c r="E28" s="101"/>
      <c r="F28" s="133"/>
      <c r="G28" s="96">
        <v>25</v>
      </c>
      <c r="H28" s="53" t="s">
        <v>7</v>
      </c>
      <c r="I28" s="71"/>
      <c r="J28" s="105"/>
      <c r="K28" s="19"/>
      <c r="L28" s="24"/>
      <c r="M28" s="142">
        <v>25</v>
      </c>
      <c r="N28" s="143" t="s">
        <v>7</v>
      </c>
      <c r="O28" s="36"/>
      <c r="P28" s="16"/>
      <c r="Q28" s="21"/>
      <c r="R28" s="133"/>
      <c r="S28" s="96">
        <v>25</v>
      </c>
      <c r="T28" s="53" t="s">
        <v>11</v>
      </c>
      <c r="U28" s="542"/>
      <c r="V28" s="543"/>
      <c r="W28" s="543"/>
      <c r="X28" s="544"/>
      <c r="Y28" s="191">
        <v>25</v>
      </c>
      <c r="Z28" s="192" t="s">
        <v>8</v>
      </c>
      <c r="AA28" s="533"/>
      <c r="AB28" s="534"/>
      <c r="AC28" s="534"/>
      <c r="AD28" s="535"/>
      <c r="AE28" s="96">
        <v>25</v>
      </c>
      <c r="AF28" s="53" t="s">
        <v>9</v>
      </c>
      <c r="AG28" s="474"/>
      <c r="AH28" s="475"/>
      <c r="AI28" s="475"/>
      <c r="AJ28" s="476"/>
      <c r="AK28" s="15"/>
    </row>
    <row r="29" spans="1:37" ht="13" x14ac:dyDescent="0.25">
      <c r="A29" s="91">
        <v>26</v>
      </c>
      <c r="B29" s="95" t="s">
        <v>8</v>
      </c>
      <c r="C29" s="628"/>
      <c r="D29" s="629"/>
      <c r="E29" s="629"/>
      <c r="F29" s="630"/>
      <c r="G29" s="96">
        <v>26</v>
      </c>
      <c r="H29" s="53" t="s">
        <v>9</v>
      </c>
      <c r="I29" s="71"/>
      <c r="J29" s="105"/>
      <c r="K29" s="19"/>
      <c r="L29" s="24"/>
      <c r="M29" s="96">
        <v>26</v>
      </c>
      <c r="N29" s="53" t="s">
        <v>9</v>
      </c>
      <c r="O29" s="33"/>
      <c r="P29" s="20"/>
      <c r="Q29" s="19"/>
      <c r="R29" s="133"/>
      <c r="S29" s="96">
        <v>26</v>
      </c>
      <c r="T29" s="53" t="s">
        <v>6</v>
      </c>
      <c r="U29" s="542"/>
      <c r="V29" s="543"/>
      <c r="W29" s="543"/>
      <c r="X29" s="544"/>
      <c r="Y29" s="191">
        <v>26</v>
      </c>
      <c r="Z29" s="192" t="s">
        <v>12</v>
      </c>
      <c r="AA29" s="533"/>
      <c r="AB29" s="534"/>
      <c r="AC29" s="534"/>
      <c r="AD29" s="535"/>
      <c r="AE29" s="96">
        <v>26</v>
      </c>
      <c r="AF29" s="53" t="s">
        <v>10</v>
      </c>
      <c r="AG29" s="474"/>
      <c r="AH29" s="475"/>
      <c r="AI29" s="475"/>
      <c r="AJ29" s="476"/>
      <c r="AK29" s="15"/>
    </row>
    <row r="30" spans="1:37" ht="13" x14ac:dyDescent="0.25">
      <c r="A30" s="91">
        <v>27</v>
      </c>
      <c r="B30" s="95" t="s">
        <v>12</v>
      </c>
      <c r="C30" s="631"/>
      <c r="D30" s="632"/>
      <c r="E30" s="632"/>
      <c r="F30" s="633"/>
      <c r="G30" s="96">
        <v>27</v>
      </c>
      <c r="H30" s="53" t="s">
        <v>10</v>
      </c>
      <c r="I30" s="36"/>
      <c r="J30" s="105"/>
      <c r="K30" s="21"/>
      <c r="L30" s="25"/>
      <c r="M30" s="96">
        <v>27</v>
      </c>
      <c r="N30" s="53" t="s">
        <v>10</v>
      </c>
      <c r="O30" s="33"/>
      <c r="P30" s="20"/>
      <c r="Q30" s="19"/>
      <c r="R30" s="133"/>
      <c r="S30" s="171">
        <v>27</v>
      </c>
      <c r="T30" s="172" t="s">
        <v>8</v>
      </c>
      <c r="U30" s="542"/>
      <c r="V30" s="543"/>
      <c r="W30" s="543"/>
      <c r="X30" s="544"/>
      <c r="Y30" s="191">
        <v>27</v>
      </c>
      <c r="Z30" s="192" t="s">
        <v>7</v>
      </c>
      <c r="AA30" s="536"/>
      <c r="AB30" s="537"/>
      <c r="AC30" s="537"/>
      <c r="AD30" s="538"/>
      <c r="AE30" s="96">
        <v>27</v>
      </c>
      <c r="AF30" s="53" t="s">
        <v>11</v>
      </c>
      <c r="AG30" s="474"/>
      <c r="AH30" s="475"/>
      <c r="AI30" s="475"/>
      <c r="AJ30" s="476"/>
      <c r="AK30" s="15"/>
    </row>
    <row r="31" spans="1:37" ht="13" x14ac:dyDescent="0.25">
      <c r="A31" s="58">
        <v>28</v>
      </c>
      <c r="B31" s="53" t="s">
        <v>7</v>
      </c>
      <c r="C31" s="70"/>
      <c r="D31" s="101"/>
      <c r="E31" s="101"/>
      <c r="F31" s="133"/>
      <c r="G31" s="116">
        <v>28</v>
      </c>
      <c r="H31" s="117" t="s">
        <v>11</v>
      </c>
      <c r="I31" s="36"/>
      <c r="J31" s="105"/>
      <c r="K31" s="21"/>
      <c r="L31" s="25"/>
      <c r="M31" s="96">
        <v>28</v>
      </c>
      <c r="N31" s="53" t="s">
        <v>11</v>
      </c>
      <c r="O31" s="33"/>
      <c r="P31" s="20"/>
      <c r="Q31" s="19"/>
      <c r="R31" s="133"/>
      <c r="S31" s="171">
        <v>28</v>
      </c>
      <c r="T31" s="172" t="s">
        <v>12</v>
      </c>
      <c r="U31" s="542"/>
      <c r="V31" s="543"/>
      <c r="W31" s="543"/>
      <c r="X31" s="544"/>
      <c r="Y31" s="17">
        <v>28</v>
      </c>
      <c r="Z31" s="53" t="s">
        <v>9</v>
      </c>
      <c r="AA31" s="86"/>
      <c r="AB31" s="84"/>
      <c r="AC31" s="84"/>
      <c r="AD31" s="133"/>
      <c r="AE31" s="116">
        <v>28</v>
      </c>
      <c r="AF31" s="117" t="s">
        <v>6</v>
      </c>
      <c r="AG31" s="477"/>
      <c r="AH31" s="478"/>
      <c r="AI31" s="478"/>
      <c r="AJ31" s="479"/>
      <c r="AK31" s="15"/>
    </row>
    <row r="32" spans="1:37" ht="13" x14ac:dyDescent="0.25">
      <c r="A32" s="58">
        <v>29</v>
      </c>
      <c r="B32" s="53" t="s">
        <v>9</v>
      </c>
      <c r="C32" s="70"/>
      <c r="D32" s="101"/>
      <c r="E32" s="101"/>
      <c r="F32" s="133"/>
      <c r="G32" s="59"/>
      <c r="H32" s="60"/>
      <c r="I32" s="118"/>
      <c r="J32" s="119"/>
      <c r="K32" s="120"/>
      <c r="L32" s="121"/>
      <c r="M32" s="116">
        <v>29</v>
      </c>
      <c r="N32" s="117" t="s">
        <v>6</v>
      </c>
      <c r="O32" s="33"/>
      <c r="P32" s="16"/>
      <c r="Q32" s="21"/>
      <c r="R32" s="133"/>
      <c r="S32" s="96">
        <v>29</v>
      </c>
      <c r="T32" s="53" t="s">
        <v>7</v>
      </c>
      <c r="U32" s="542"/>
      <c r="V32" s="543"/>
      <c r="W32" s="543"/>
      <c r="X32" s="544"/>
      <c r="Y32" s="96">
        <v>29</v>
      </c>
      <c r="Z32" s="53" t="s">
        <v>10</v>
      </c>
      <c r="AA32" s="86"/>
      <c r="AB32" s="84"/>
      <c r="AC32" s="84"/>
      <c r="AD32" s="133"/>
      <c r="AE32" s="205">
        <v>29</v>
      </c>
      <c r="AF32" s="203" t="s">
        <v>8</v>
      </c>
      <c r="AG32" s="206"/>
      <c r="AH32" s="207"/>
      <c r="AI32" s="207"/>
      <c r="AJ32" s="208"/>
      <c r="AK32" s="15"/>
    </row>
    <row r="33" spans="1:37" ht="13" x14ac:dyDescent="0.25">
      <c r="A33" s="58">
        <v>30</v>
      </c>
      <c r="B33" s="53" t="s">
        <v>10</v>
      </c>
      <c r="C33" s="70"/>
      <c r="D33" s="101"/>
      <c r="E33" s="101"/>
      <c r="F33" s="133"/>
      <c r="G33" s="59"/>
      <c r="H33" s="60"/>
      <c r="I33" s="108"/>
      <c r="J33" s="109"/>
      <c r="K33" s="110"/>
      <c r="L33" s="111"/>
      <c r="M33" s="150">
        <v>30</v>
      </c>
      <c r="N33" s="138" t="s">
        <v>8</v>
      </c>
      <c r="O33" s="157"/>
      <c r="P33" s="166"/>
      <c r="Q33" s="158"/>
      <c r="R33" s="159"/>
      <c r="S33" s="96">
        <v>30</v>
      </c>
      <c r="T33" s="53" t="s">
        <v>9</v>
      </c>
      <c r="U33" s="542"/>
      <c r="V33" s="543"/>
      <c r="W33" s="543"/>
      <c r="X33" s="544"/>
      <c r="Y33" s="96">
        <v>30</v>
      </c>
      <c r="Z33" s="53" t="s">
        <v>11</v>
      </c>
      <c r="AA33" s="86"/>
      <c r="AB33" s="84"/>
      <c r="AC33" s="84"/>
      <c r="AD33" s="133"/>
      <c r="AE33" s="205">
        <v>30</v>
      </c>
      <c r="AF33" s="203" t="s">
        <v>12</v>
      </c>
      <c r="AG33" s="209"/>
      <c r="AH33" s="210"/>
      <c r="AI33" s="210"/>
      <c r="AJ33" s="211"/>
      <c r="AK33" s="15"/>
    </row>
    <row r="34" spans="1:37" ht="13" x14ac:dyDescent="0.25">
      <c r="A34" s="58">
        <v>31</v>
      </c>
      <c r="B34" s="53" t="s">
        <v>11</v>
      </c>
      <c r="C34" s="249"/>
      <c r="D34" s="250"/>
      <c r="E34" s="250"/>
      <c r="F34" s="83"/>
      <c r="G34" s="59"/>
      <c r="H34" s="60"/>
      <c r="I34" s="112"/>
      <c r="J34" s="113"/>
      <c r="K34" s="114"/>
      <c r="L34" s="115"/>
      <c r="M34" s="150">
        <v>31</v>
      </c>
      <c r="N34" s="138" t="s">
        <v>12</v>
      </c>
      <c r="O34" s="139"/>
      <c r="P34" s="140"/>
      <c r="Q34" s="140"/>
      <c r="R34" s="141"/>
      <c r="S34" s="99"/>
      <c r="T34" s="60"/>
      <c r="U34" s="90"/>
      <c r="V34" s="88"/>
      <c r="W34" s="88"/>
      <c r="X34" s="167"/>
      <c r="Y34" s="96">
        <v>31</v>
      </c>
      <c r="Z34" s="53" t="s">
        <v>6</v>
      </c>
      <c r="AA34" s="87"/>
      <c r="AB34" s="88"/>
      <c r="AC34" s="88"/>
      <c r="AD34" s="167"/>
      <c r="AE34" s="212"/>
      <c r="AF34" s="213"/>
      <c r="AG34" s="29"/>
      <c r="AH34" s="22"/>
      <c r="AI34" s="22"/>
      <c r="AJ34" s="35"/>
      <c r="AK34" s="15"/>
    </row>
    <row r="35" spans="1:37" ht="13" x14ac:dyDescent="0.25">
      <c r="A35" s="20"/>
      <c r="B35" s="19"/>
      <c r="C35" s="45"/>
      <c r="D35" s="20"/>
      <c r="E35" s="46"/>
      <c r="F35" s="43"/>
      <c r="G35" s="20"/>
      <c r="H35" s="19"/>
      <c r="I35" s="44"/>
      <c r="J35" s="46"/>
      <c r="K35" s="19"/>
      <c r="L35" s="43"/>
      <c r="M35" s="47"/>
      <c r="N35" s="47"/>
      <c r="O35" s="47"/>
      <c r="P35" s="47"/>
      <c r="Q35" s="47"/>
      <c r="R35" s="47"/>
      <c r="S35" s="20"/>
      <c r="T35" s="19"/>
      <c r="U35" s="45"/>
      <c r="V35" s="48"/>
      <c r="W35" s="48"/>
      <c r="X35" s="48"/>
      <c r="Y35" s="49"/>
      <c r="Z35" s="49"/>
      <c r="AA35" s="49"/>
      <c r="AB35" s="49"/>
      <c r="AC35" s="49"/>
      <c r="AD35" s="49"/>
      <c r="AE35" s="16"/>
      <c r="AF35" s="21"/>
      <c r="AG35" s="20"/>
      <c r="AH35" s="20"/>
      <c r="AI35" s="20"/>
      <c r="AJ35" s="20"/>
      <c r="AK35" s="15"/>
    </row>
    <row r="36" spans="1:37" ht="20" x14ac:dyDescent="0.4">
      <c r="A36" s="487" t="s">
        <v>3</v>
      </c>
      <c r="B36" s="487"/>
      <c r="C36" s="487"/>
      <c r="D36" s="487"/>
      <c r="E36" s="487"/>
      <c r="F36" s="487"/>
      <c r="G36" s="488" t="s">
        <v>0</v>
      </c>
      <c r="H36" s="488"/>
      <c r="I36" s="488"/>
      <c r="J36" s="488"/>
      <c r="K36" s="488"/>
      <c r="L36" s="488"/>
      <c r="M36" s="489" t="s">
        <v>1</v>
      </c>
      <c r="N36" s="489"/>
      <c r="O36" s="489"/>
      <c r="P36" s="489"/>
      <c r="Q36" s="489"/>
      <c r="R36" s="489"/>
      <c r="S36" s="490" t="s">
        <v>4</v>
      </c>
      <c r="T36" s="490"/>
      <c r="U36" s="490"/>
      <c r="V36" s="490"/>
      <c r="W36" s="490"/>
      <c r="X36" s="490"/>
      <c r="Y36" s="491" t="s">
        <v>2</v>
      </c>
      <c r="Z36" s="491"/>
      <c r="AA36" s="491"/>
      <c r="AB36" s="491"/>
      <c r="AC36" s="491"/>
      <c r="AD36" s="491"/>
      <c r="AE36" s="480" t="s">
        <v>5</v>
      </c>
      <c r="AF36" s="480"/>
      <c r="AG36" s="480"/>
      <c r="AH36" s="480"/>
      <c r="AI36" s="480"/>
      <c r="AJ36" s="480"/>
    </row>
    <row r="37" spans="1:37" x14ac:dyDescent="0.25">
      <c r="A37" s="168">
        <f>AG3</f>
        <v>39.5</v>
      </c>
      <c r="B37" s="2">
        <v>0</v>
      </c>
      <c r="C37" s="481">
        <f>(A37-B37)+2.5</f>
        <v>42</v>
      </c>
      <c r="D37" s="481"/>
      <c r="E37" s="481"/>
      <c r="F37" s="481"/>
      <c r="G37" s="3">
        <f>C37</f>
        <v>42</v>
      </c>
      <c r="H37" s="4" t="s">
        <v>13</v>
      </c>
      <c r="I37" s="563">
        <f>(G37-H37)+2.5</f>
        <v>44.5</v>
      </c>
      <c r="J37" s="563"/>
      <c r="K37" s="482"/>
      <c r="L37" s="482"/>
      <c r="M37" s="5">
        <f>I37</f>
        <v>44.5</v>
      </c>
      <c r="N37" s="6" t="s">
        <v>13</v>
      </c>
      <c r="O37" s="564">
        <f>(M37-N37)+2.5</f>
        <v>47</v>
      </c>
      <c r="P37" s="564"/>
      <c r="Q37" s="564"/>
      <c r="R37" s="564"/>
      <c r="S37" s="7">
        <f>O37</f>
        <v>47</v>
      </c>
      <c r="T37" s="8" t="s">
        <v>13</v>
      </c>
      <c r="U37" s="494">
        <f>(S37-T37)+2.5</f>
        <v>49.5</v>
      </c>
      <c r="V37" s="484"/>
      <c r="W37" s="484"/>
      <c r="X37" s="484"/>
      <c r="Y37" s="9">
        <f>U37</f>
        <v>49.5</v>
      </c>
      <c r="Z37" s="10" t="s">
        <v>13</v>
      </c>
      <c r="AA37" s="493">
        <f>(Y37-Z37)+2.5</f>
        <v>52</v>
      </c>
      <c r="AB37" s="485"/>
      <c r="AC37" s="485"/>
      <c r="AD37" s="485"/>
      <c r="AE37" s="11">
        <f>AA37</f>
        <v>52</v>
      </c>
      <c r="AF37" s="12" t="s">
        <v>13</v>
      </c>
      <c r="AG37" s="486">
        <f>(AE37-AF37)+2.5</f>
        <v>54.5</v>
      </c>
      <c r="AH37" s="486"/>
      <c r="AI37" s="486"/>
      <c r="AJ37" s="486"/>
    </row>
    <row r="38" spans="1:37" ht="13.25" customHeight="1" x14ac:dyDescent="0.25">
      <c r="A38" s="221">
        <v>1</v>
      </c>
      <c r="B38" s="218" t="s">
        <v>7</v>
      </c>
      <c r="C38" s="31"/>
      <c r="D38" s="30"/>
      <c r="E38" s="30"/>
      <c r="F38" s="40"/>
      <c r="G38" s="221">
        <v>1</v>
      </c>
      <c r="H38" s="218" t="s">
        <v>11</v>
      </c>
      <c r="I38" s="89"/>
      <c r="J38" s="227"/>
      <c r="K38" s="227"/>
      <c r="L38" s="228"/>
      <c r="M38" s="236">
        <v>1</v>
      </c>
      <c r="N38" s="237" t="s">
        <v>12</v>
      </c>
      <c r="O38" s="424" t="s">
        <v>32</v>
      </c>
      <c r="P38" s="425"/>
      <c r="Q38" s="425"/>
      <c r="R38" s="426"/>
      <c r="S38" s="221">
        <v>1</v>
      </c>
      <c r="T38" s="218" t="s">
        <v>9</v>
      </c>
      <c r="U38" s="69"/>
      <c r="V38" s="248"/>
      <c r="W38" s="248"/>
      <c r="X38" s="81"/>
      <c r="Y38" s="238">
        <v>1</v>
      </c>
      <c r="Z38" s="239" t="s">
        <v>6</v>
      </c>
      <c r="AA38" s="89"/>
      <c r="AB38" s="227"/>
      <c r="AC38" s="227"/>
      <c r="AD38" s="228"/>
      <c r="AE38" s="219">
        <v>1</v>
      </c>
      <c r="AF38" s="220" t="s">
        <v>12</v>
      </c>
      <c r="AG38" s="267"/>
      <c r="AH38" s="268"/>
      <c r="AI38" s="268"/>
      <c r="AJ38" s="269"/>
      <c r="AK38" s="14"/>
    </row>
    <row r="39" spans="1:37" ht="13" x14ac:dyDescent="0.25">
      <c r="A39" s="221">
        <v>2</v>
      </c>
      <c r="B39" s="218" t="s">
        <v>9</v>
      </c>
      <c r="C39" s="32"/>
      <c r="D39" s="21"/>
      <c r="E39" s="21"/>
      <c r="F39" s="224"/>
      <c r="G39" s="238">
        <v>2</v>
      </c>
      <c r="H39" s="239" t="s">
        <v>6</v>
      </c>
      <c r="I39" s="86"/>
      <c r="J39" s="100"/>
      <c r="K39" s="100"/>
      <c r="L39" s="229"/>
      <c r="M39" s="236">
        <v>2</v>
      </c>
      <c r="N39" s="237" t="s">
        <v>7</v>
      </c>
      <c r="O39" s="427"/>
      <c r="P39" s="428"/>
      <c r="Q39" s="428"/>
      <c r="R39" s="429"/>
      <c r="S39" s="221">
        <v>2</v>
      </c>
      <c r="T39" s="218" t="s">
        <v>10</v>
      </c>
      <c r="U39" s="70"/>
      <c r="V39" s="101"/>
      <c r="W39" s="101"/>
      <c r="X39" s="133"/>
      <c r="Y39" s="234">
        <v>2</v>
      </c>
      <c r="Z39" s="235" t="s">
        <v>8</v>
      </c>
      <c r="AA39" s="251"/>
      <c r="AB39" s="252"/>
      <c r="AC39" s="252"/>
      <c r="AD39" s="253"/>
      <c r="AE39" s="221">
        <v>2</v>
      </c>
      <c r="AF39" s="218" t="s">
        <v>7</v>
      </c>
      <c r="AG39" s="86"/>
      <c r="AH39" s="100"/>
      <c r="AI39" s="100"/>
      <c r="AJ39" s="229"/>
    </row>
    <row r="40" spans="1:37" ht="13" x14ac:dyDescent="0.25">
      <c r="A40" s="221">
        <v>3</v>
      </c>
      <c r="B40" s="218" t="s">
        <v>10</v>
      </c>
      <c r="C40" s="32"/>
      <c r="D40" s="21"/>
      <c r="E40" s="21"/>
      <c r="F40" s="224"/>
      <c r="G40" s="232">
        <v>3</v>
      </c>
      <c r="H40" s="233" t="s">
        <v>8</v>
      </c>
      <c r="I40" s="242"/>
      <c r="J40" s="243"/>
      <c r="K40" s="243"/>
      <c r="L40" s="244"/>
      <c r="M40" s="397">
        <v>3</v>
      </c>
      <c r="N40" s="398" t="s">
        <v>9</v>
      </c>
      <c r="O40" s="430"/>
      <c r="P40" s="431"/>
      <c r="Q40" s="431"/>
      <c r="R40" s="432"/>
      <c r="S40" s="221">
        <v>3</v>
      </c>
      <c r="T40" s="218" t="s">
        <v>11</v>
      </c>
      <c r="U40" s="70"/>
      <c r="V40" s="101"/>
      <c r="W40" s="101"/>
      <c r="X40" s="133"/>
      <c r="Y40" s="234">
        <v>3</v>
      </c>
      <c r="Z40" s="235" t="s">
        <v>12</v>
      </c>
      <c r="AA40" s="254"/>
      <c r="AB40" s="255"/>
      <c r="AC40" s="255"/>
      <c r="AD40" s="256"/>
      <c r="AE40" s="221">
        <v>3</v>
      </c>
      <c r="AF40" s="218" t="s">
        <v>9</v>
      </c>
      <c r="AG40" s="86"/>
      <c r="AH40" s="100"/>
      <c r="AI40" s="100"/>
      <c r="AJ40" s="229"/>
    </row>
    <row r="41" spans="1:37" ht="13" x14ac:dyDescent="0.25">
      <c r="A41" s="222">
        <v>4</v>
      </c>
      <c r="B41" s="223" t="s">
        <v>11</v>
      </c>
      <c r="C41" s="565" t="s">
        <v>33</v>
      </c>
      <c r="D41" s="566"/>
      <c r="E41" s="566"/>
      <c r="F41" s="567"/>
      <c r="G41" s="232">
        <v>4</v>
      </c>
      <c r="H41" s="233" t="s">
        <v>12</v>
      </c>
      <c r="I41" s="245"/>
      <c r="J41" s="246"/>
      <c r="K41" s="246"/>
      <c r="L41" s="247"/>
      <c r="M41" s="221">
        <v>4</v>
      </c>
      <c r="N41" s="218" t="s">
        <v>10</v>
      </c>
      <c r="O41" s="75"/>
      <c r="P41" s="76"/>
      <c r="Q41" s="76"/>
      <c r="R41" s="77"/>
      <c r="S41" s="316">
        <v>4</v>
      </c>
      <c r="T41" s="317" t="s">
        <v>6</v>
      </c>
      <c r="U41" s="583" t="s">
        <v>34</v>
      </c>
      <c r="V41" s="584"/>
      <c r="W41" s="584"/>
      <c r="X41" s="585"/>
      <c r="Y41" s="240">
        <v>4</v>
      </c>
      <c r="Z41" s="241" t="s">
        <v>7</v>
      </c>
      <c r="AA41" s="86"/>
      <c r="AB41" s="100"/>
      <c r="AC41" s="100"/>
      <c r="AD41" s="229"/>
      <c r="AE41" s="221">
        <v>4</v>
      </c>
      <c r="AF41" s="218" t="s">
        <v>10</v>
      </c>
      <c r="AG41" s="86"/>
      <c r="AH41" s="100"/>
      <c r="AI41" s="100"/>
      <c r="AJ41" s="229"/>
    </row>
    <row r="42" spans="1:37" ht="13" x14ac:dyDescent="0.25">
      <c r="A42" s="222">
        <v>5</v>
      </c>
      <c r="B42" s="223" t="s">
        <v>6</v>
      </c>
      <c r="C42" s="568"/>
      <c r="D42" s="569"/>
      <c r="E42" s="569"/>
      <c r="F42" s="570"/>
      <c r="G42" s="240">
        <v>5</v>
      </c>
      <c r="H42" s="241" t="s">
        <v>7</v>
      </c>
      <c r="I42" s="86"/>
      <c r="J42" s="100"/>
      <c r="K42" s="100"/>
      <c r="L42" s="229"/>
      <c r="M42" s="221">
        <v>5</v>
      </c>
      <c r="N42" s="218" t="s">
        <v>11</v>
      </c>
      <c r="O42" s="75"/>
      <c r="P42" s="76"/>
      <c r="Q42" s="76"/>
      <c r="R42" s="77"/>
      <c r="S42" s="316">
        <v>5</v>
      </c>
      <c r="T42" s="317" t="s">
        <v>8</v>
      </c>
      <c r="U42" s="586"/>
      <c r="V42" s="587"/>
      <c r="W42" s="587"/>
      <c r="X42" s="588"/>
      <c r="Y42" s="221">
        <v>5</v>
      </c>
      <c r="Z42" s="218" t="s">
        <v>9</v>
      </c>
      <c r="AA42" s="86"/>
      <c r="AB42" s="100"/>
      <c r="AC42" s="100"/>
      <c r="AD42" s="229"/>
      <c r="AE42" s="221">
        <v>5</v>
      </c>
      <c r="AF42" s="218" t="s">
        <v>11</v>
      </c>
      <c r="AG42" s="86"/>
      <c r="AH42" s="100"/>
      <c r="AI42" s="100"/>
      <c r="AJ42" s="229"/>
    </row>
    <row r="43" spans="1:37" ht="13.25" customHeight="1" x14ac:dyDescent="0.25">
      <c r="A43" s="222">
        <v>6</v>
      </c>
      <c r="B43" s="223" t="s">
        <v>8</v>
      </c>
      <c r="C43" s="568"/>
      <c r="D43" s="569"/>
      <c r="E43" s="569"/>
      <c r="F43" s="570"/>
      <c r="G43" s="221">
        <v>6</v>
      </c>
      <c r="H43" s="218" t="s">
        <v>9</v>
      </c>
      <c r="I43" s="86"/>
      <c r="J43" s="100"/>
      <c r="K43" s="100"/>
      <c r="L43" s="229"/>
      <c r="M43" s="238">
        <v>6</v>
      </c>
      <c r="N43" s="239" t="s">
        <v>6</v>
      </c>
      <c r="O43" s="75"/>
      <c r="P43" s="76"/>
      <c r="Q43" s="76"/>
      <c r="R43" s="77"/>
      <c r="S43" s="316">
        <v>6</v>
      </c>
      <c r="T43" s="317" t="s">
        <v>12</v>
      </c>
      <c r="U43" s="586"/>
      <c r="V43" s="587"/>
      <c r="W43" s="587"/>
      <c r="X43" s="588"/>
      <c r="Y43" s="221">
        <v>6</v>
      </c>
      <c r="Z43" s="218" t="s">
        <v>10</v>
      </c>
      <c r="AA43" s="86"/>
      <c r="AB43" s="100"/>
      <c r="AC43" s="100"/>
      <c r="AD43" s="229"/>
      <c r="AE43" s="238">
        <v>6</v>
      </c>
      <c r="AF43" s="239" t="s">
        <v>6</v>
      </c>
      <c r="AG43" s="86"/>
      <c r="AH43" s="100"/>
      <c r="AI43" s="100"/>
      <c r="AJ43" s="229"/>
    </row>
    <row r="44" spans="1:37" ht="13" x14ac:dyDescent="0.25">
      <c r="A44" s="222">
        <v>7</v>
      </c>
      <c r="B44" s="223" t="s">
        <v>12</v>
      </c>
      <c r="C44" s="571"/>
      <c r="D44" s="572"/>
      <c r="E44" s="572"/>
      <c r="F44" s="573"/>
      <c r="G44" s="221">
        <v>7</v>
      </c>
      <c r="H44" s="218" t="s">
        <v>10</v>
      </c>
      <c r="I44" s="86"/>
      <c r="J44" s="100"/>
      <c r="K44" s="100"/>
      <c r="L44" s="229"/>
      <c r="M44" s="236">
        <v>7</v>
      </c>
      <c r="N44" s="237" t="s">
        <v>8</v>
      </c>
      <c r="O44" s="424" t="s">
        <v>35</v>
      </c>
      <c r="P44" s="425"/>
      <c r="Q44" s="425"/>
      <c r="R44" s="426"/>
      <c r="S44" s="316">
        <v>7</v>
      </c>
      <c r="T44" s="317" t="s">
        <v>7</v>
      </c>
      <c r="U44" s="589"/>
      <c r="V44" s="590"/>
      <c r="W44" s="590"/>
      <c r="X44" s="591"/>
      <c r="Y44" s="221">
        <v>7</v>
      </c>
      <c r="Z44" s="218" t="s">
        <v>11</v>
      </c>
      <c r="AA44" s="86"/>
      <c r="AB44" s="100"/>
      <c r="AC44" s="100"/>
      <c r="AD44" s="229"/>
      <c r="AE44" s="270">
        <v>7</v>
      </c>
      <c r="AF44" s="271" t="s">
        <v>8</v>
      </c>
      <c r="AG44" s="264"/>
      <c r="AH44" s="265"/>
      <c r="AI44" s="265"/>
      <c r="AJ44" s="266"/>
    </row>
    <row r="45" spans="1:37" ht="13.25" customHeight="1" x14ac:dyDescent="0.25">
      <c r="A45" s="221">
        <v>8</v>
      </c>
      <c r="B45" s="218" t="s">
        <v>7</v>
      </c>
      <c r="C45" s="32"/>
      <c r="D45" s="21"/>
      <c r="E45" s="21"/>
      <c r="F45" s="224"/>
      <c r="G45" s="221">
        <v>8</v>
      </c>
      <c r="H45" s="218" t="s">
        <v>11</v>
      </c>
      <c r="I45" s="86"/>
      <c r="J45" s="100"/>
      <c r="K45" s="100"/>
      <c r="L45" s="229"/>
      <c r="M45" s="236">
        <v>8</v>
      </c>
      <c r="N45" s="237" t="s">
        <v>12</v>
      </c>
      <c r="O45" s="427"/>
      <c r="P45" s="428"/>
      <c r="Q45" s="428"/>
      <c r="R45" s="429"/>
      <c r="S45" s="221">
        <v>8</v>
      </c>
      <c r="T45" s="218" t="s">
        <v>9</v>
      </c>
      <c r="U45" s="70"/>
      <c r="V45" s="101"/>
      <c r="W45" s="101"/>
      <c r="X45" s="133"/>
      <c r="Y45" s="318">
        <v>8</v>
      </c>
      <c r="Z45" s="319" t="s">
        <v>6</v>
      </c>
      <c r="AA45" s="574" t="s">
        <v>36</v>
      </c>
      <c r="AB45" s="575"/>
      <c r="AC45" s="575"/>
      <c r="AD45" s="576"/>
      <c r="AE45" s="270">
        <v>8</v>
      </c>
      <c r="AF45" s="271" t="s">
        <v>12</v>
      </c>
      <c r="AG45" s="272"/>
      <c r="AH45" s="273"/>
      <c r="AI45" s="273"/>
      <c r="AJ45" s="274"/>
    </row>
    <row r="46" spans="1:37" ht="13" x14ac:dyDescent="0.25">
      <c r="A46" s="221">
        <v>9</v>
      </c>
      <c r="B46" s="218" t="s">
        <v>9</v>
      </c>
      <c r="C46" s="32"/>
      <c r="D46" s="21"/>
      <c r="E46" s="21"/>
      <c r="F46" s="224"/>
      <c r="G46" s="238">
        <v>9</v>
      </c>
      <c r="H46" s="239" t="s">
        <v>6</v>
      </c>
      <c r="I46" s="86"/>
      <c r="J46" s="100"/>
      <c r="K46" s="100"/>
      <c r="L46" s="229"/>
      <c r="M46" s="397">
        <v>9</v>
      </c>
      <c r="N46" s="398" t="s">
        <v>7</v>
      </c>
      <c r="O46" s="430"/>
      <c r="P46" s="431"/>
      <c r="Q46" s="431"/>
      <c r="R46" s="432"/>
      <c r="S46" s="221">
        <v>9</v>
      </c>
      <c r="T46" s="218" t="s">
        <v>10</v>
      </c>
      <c r="U46" s="70"/>
      <c r="V46" s="101"/>
      <c r="W46" s="101"/>
      <c r="X46" s="133"/>
      <c r="Y46" s="234">
        <v>9</v>
      </c>
      <c r="Z46" s="235" t="s">
        <v>8</v>
      </c>
      <c r="AA46" s="577"/>
      <c r="AB46" s="578"/>
      <c r="AC46" s="578"/>
      <c r="AD46" s="579"/>
      <c r="AE46" s="240">
        <v>9</v>
      </c>
      <c r="AF46" s="241" t="s">
        <v>7</v>
      </c>
      <c r="AG46" s="86"/>
      <c r="AH46" s="100"/>
      <c r="AI46" s="100"/>
      <c r="AJ46" s="229"/>
    </row>
    <row r="47" spans="1:37" ht="13" x14ac:dyDescent="0.25">
      <c r="A47" s="221">
        <v>10</v>
      </c>
      <c r="B47" s="218" t="s">
        <v>10</v>
      </c>
      <c r="C47" s="32"/>
      <c r="D47" s="21"/>
      <c r="E47" s="21"/>
      <c r="F47" s="224"/>
      <c r="G47" s="232">
        <v>10</v>
      </c>
      <c r="H47" s="233" t="s">
        <v>8</v>
      </c>
      <c r="I47" s="242"/>
      <c r="J47" s="243"/>
      <c r="K47" s="243"/>
      <c r="L47" s="244"/>
      <c r="M47" s="221">
        <v>10</v>
      </c>
      <c r="N47" s="218" t="s">
        <v>9</v>
      </c>
      <c r="O47" s="75"/>
      <c r="P47" s="76"/>
      <c r="Q47" s="76"/>
      <c r="R47" s="77"/>
      <c r="S47" s="221">
        <v>10</v>
      </c>
      <c r="T47" s="218" t="s">
        <v>11</v>
      </c>
      <c r="U47" s="70"/>
      <c r="V47" s="101"/>
      <c r="W47" s="101"/>
      <c r="X47" s="133"/>
      <c r="Y47" s="234">
        <v>10</v>
      </c>
      <c r="Z47" s="235" t="s">
        <v>12</v>
      </c>
      <c r="AA47" s="577"/>
      <c r="AB47" s="578"/>
      <c r="AC47" s="578"/>
      <c r="AD47" s="579"/>
      <c r="AE47" s="221">
        <v>10</v>
      </c>
      <c r="AF47" s="218" t="s">
        <v>9</v>
      </c>
      <c r="AG47" s="86"/>
      <c r="AH47" s="100"/>
      <c r="AI47" s="100"/>
      <c r="AJ47" s="229"/>
    </row>
    <row r="48" spans="1:37" ht="13" x14ac:dyDescent="0.25">
      <c r="A48" s="221">
        <v>11</v>
      </c>
      <c r="B48" s="218" t="s">
        <v>11</v>
      </c>
      <c r="C48" s="32"/>
      <c r="D48" s="21"/>
      <c r="E48" s="21"/>
      <c r="F48" s="224"/>
      <c r="G48" s="232">
        <v>11</v>
      </c>
      <c r="H48" s="233" t="s">
        <v>12</v>
      </c>
      <c r="I48" s="245"/>
      <c r="J48" s="246"/>
      <c r="K48" s="246"/>
      <c r="L48" s="247"/>
      <c r="M48" s="221">
        <v>11</v>
      </c>
      <c r="N48" s="218" t="s">
        <v>10</v>
      </c>
      <c r="O48" s="75"/>
      <c r="P48" s="76"/>
      <c r="Q48" s="76"/>
      <c r="R48" s="77"/>
      <c r="S48" s="221">
        <v>11</v>
      </c>
      <c r="T48" s="218" t="s">
        <v>6</v>
      </c>
      <c r="U48" s="70"/>
      <c r="V48" s="101"/>
      <c r="W48" s="101"/>
      <c r="X48" s="133"/>
      <c r="Y48" s="234">
        <v>11</v>
      </c>
      <c r="Z48" s="235" t="s">
        <v>7</v>
      </c>
      <c r="AA48" s="580"/>
      <c r="AB48" s="581"/>
      <c r="AC48" s="581"/>
      <c r="AD48" s="582"/>
      <c r="AE48" s="221">
        <v>11</v>
      </c>
      <c r="AF48" s="218" t="s">
        <v>10</v>
      </c>
      <c r="AG48" s="86"/>
      <c r="AH48" s="100"/>
      <c r="AI48" s="100"/>
      <c r="AJ48" s="229"/>
    </row>
    <row r="49" spans="1:36" ht="13" x14ac:dyDescent="0.25">
      <c r="A49" s="221">
        <v>12</v>
      </c>
      <c r="B49" s="218" t="s">
        <v>6</v>
      </c>
      <c r="C49" s="32"/>
      <c r="D49" s="21"/>
      <c r="E49" s="21"/>
      <c r="F49" s="224"/>
      <c r="G49" s="240">
        <v>12</v>
      </c>
      <c r="H49" s="241" t="s">
        <v>7</v>
      </c>
      <c r="I49" s="86"/>
      <c r="J49" s="100"/>
      <c r="K49" s="100"/>
      <c r="L49" s="229"/>
      <c r="M49" s="221">
        <v>12</v>
      </c>
      <c r="N49" s="218" t="s">
        <v>11</v>
      </c>
      <c r="O49" s="75"/>
      <c r="P49" s="76"/>
      <c r="Q49" s="76"/>
      <c r="R49" s="77"/>
      <c r="S49" s="214">
        <v>12</v>
      </c>
      <c r="T49" s="215" t="s">
        <v>8</v>
      </c>
      <c r="U49" s="281"/>
      <c r="V49" s="282"/>
      <c r="W49" s="282"/>
      <c r="X49" s="41"/>
      <c r="Y49" s="240">
        <v>12</v>
      </c>
      <c r="Z49" s="241" t="s">
        <v>9</v>
      </c>
      <c r="AA49" s="86"/>
      <c r="AB49" s="100"/>
      <c r="AC49" s="100"/>
      <c r="AD49" s="229"/>
      <c r="AE49" s="221">
        <v>12</v>
      </c>
      <c r="AF49" s="218" t="s">
        <v>11</v>
      </c>
      <c r="AG49" s="86"/>
      <c r="AH49" s="100"/>
      <c r="AI49" s="100"/>
      <c r="AJ49" s="229"/>
    </row>
    <row r="50" spans="1:36" ht="13" x14ac:dyDescent="0.25">
      <c r="A50" s="222">
        <v>13</v>
      </c>
      <c r="B50" s="223" t="s">
        <v>8</v>
      </c>
      <c r="C50" s="275"/>
      <c r="D50" s="276"/>
      <c r="E50" s="276"/>
      <c r="F50" s="277"/>
      <c r="G50" s="221">
        <v>13</v>
      </c>
      <c r="H50" s="218" t="s">
        <v>9</v>
      </c>
      <c r="I50" s="86"/>
      <c r="J50" s="100"/>
      <c r="K50" s="100"/>
      <c r="L50" s="229"/>
      <c r="M50" s="238">
        <v>13</v>
      </c>
      <c r="N50" s="239" t="s">
        <v>6</v>
      </c>
      <c r="O50" s="75"/>
      <c r="P50" s="76"/>
      <c r="Q50" s="76"/>
      <c r="R50" s="77"/>
      <c r="S50" s="214">
        <v>13</v>
      </c>
      <c r="T50" s="215" t="s">
        <v>12</v>
      </c>
      <c r="U50" s="283"/>
      <c r="V50" s="284"/>
      <c r="W50" s="284"/>
      <c r="X50" s="42"/>
      <c r="Y50" s="221">
        <v>13</v>
      </c>
      <c r="Z50" s="218" t="s">
        <v>10</v>
      </c>
      <c r="AA50" s="86"/>
      <c r="AB50" s="100"/>
      <c r="AC50" s="100"/>
      <c r="AD50" s="229"/>
      <c r="AE50" s="238">
        <v>13</v>
      </c>
      <c r="AF50" s="239" t="s">
        <v>6</v>
      </c>
      <c r="AG50" s="86"/>
      <c r="AH50" s="100"/>
      <c r="AI50" s="100"/>
      <c r="AJ50" s="229"/>
    </row>
    <row r="51" spans="1:36" ht="13" x14ac:dyDescent="0.25">
      <c r="A51" s="222">
        <v>14</v>
      </c>
      <c r="B51" s="223" t="s">
        <v>12</v>
      </c>
      <c r="C51" s="278"/>
      <c r="D51" s="279"/>
      <c r="E51" s="279"/>
      <c r="F51" s="280"/>
      <c r="G51" s="221">
        <v>14</v>
      </c>
      <c r="H51" s="218" t="s">
        <v>10</v>
      </c>
      <c r="I51" s="86"/>
      <c r="J51" s="100"/>
      <c r="K51" s="100"/>
      <c r="L51" s="229"/>
      <c r="M51" s="236">
        <v>14</v>
      </c>
      <c r="N51" s="237" t="s">
        <v>8</v>
      </c>
      <c r="O51" s="63"/>
      <c r="P51" s="64"/>
      <c r="Q51" s="64"/>
      <c r="R51" s="65"/>
      <c r="S51" s="351">
        <v>14</v>
      </c>
      <c r="T51" s="356" t="s">
        <v>7</v>
      </c>
      <c r="U51" s="70"/>
      <c r="V51" s="101"/>
      <c r="W51" s="101"/>
      <c r="X51" s="133"/>
      <c r="Y51" s="221">
        <v>14</v>
      </c>
      <c r="Z51" s="218" t="s">
        <v>11</v>
      </c>
      <c r="AA51" s="86"/>
      <c r="AB51" s="100"/>
      <c r="AC51" s="100"/>
      <c r="AD51" s="229"/>
      <c r="AE51" s="270">
        <v>14</v>
      </c>
      <c r="AF51" s="271" t="s">
        <v>8</v>
      </c>
      <c r="AG51" s="264"/>
      <c r="AH51" s="265"/>
      <c r="AI51" s="265"/>
      <c r="AJ51" s="266"/>
    </row>
    <row r="52" spans="1:36" ht="13" x14ac:dyDescent="0.25">
      <c r="A52" s="221">
        <v>15</v>
      </c>
      <c r="B52" s="218" t="s">
        <v>7</v>
      </c>
      <c r="C52" s="32"/>
      <c r="D52" s="21"/>
      <c r="E52" s="21"/>
      <c r="F52" s="224"/>
      <c r="G52" s="221">
        <v>15</v>
      </c>
      <c r="H52" s="218" t="s">
        <v>11</v>
      </c>
      <c r="I52" s="86"/>
      <c r="J52" s="100"/>
      <c r="K52" s="100"/>
      <c r="L52" s="229"/>
      <c r="M52" s="236">
        <v>15</v>
      </c>
      <c r="N52" s="237" t="s">
        <v>12</v>
      </c>
      <c r="O52" s="66"/>
      <c r="P52" s="67"/>
      <c r="Q52" s="67"/>
      <c r="R52" s="68"/>
      <c r="S52" s="221">
        <v>15</v>
      </c>
      <c r="T52" s="218" t="s">
        <v>9</v>
      </c>
      <c r="U52" s="70"/>
      <c r="V52" s="101"/>
      <c r="W52" s="101"/>
      <c r="X52" s="133"/>
      <c r="Y52" s="238">
        <v>15</v>
      </c>
      <c r="Z52" s="239" t="s">
        <v>6</v>
      </c>
      <c r="AA52" s="86"/>
      <c r="AB52" s="100"/>
      <c r="AC52" s="100"/>
      <c r="AD52" s="229"/>
      <c r="AE52" s="270">
        <v>15</v>
      </c>
      <c r="AF52" s="271" t="s">
        <v>12</v>
      </c>
      <c r="AG52" s="272"/>
      <c r="AH52" s="273"/>
      <c r="AI52" s="273"/>
      <c r="AJ52" s="274"/>
    </row>
    <row r="53" spans="1:36" ht="13" x14ac:dyDescent="0.25">
      <c r="A53" s="221">
        <v>16</v>
      </c>
      <c r="B53" s="218" t="s">
        <v>9</v>
      </c>
      <c r="C53" s="32"/>
      <c r="D53" s="21"/>
      <c r="E53" s="21"/>
      <c r="F53" s="224"/>
      <c r="G53" s="238">
        <v>16</v>
      </c>
      <c r="H53" s="239" t="s">
        <v>6</v>
      </c>
      <c r="I53" s="86"/>
      <c r="J53" s="100"/>
      <c r="K53" s="100"/>
      <c r="L53" s="229"/>
      <c r="M53" s="240">
        <v>16</v>
      </c>
      <c r="N53" s="241" t="s">
        <v>7</v>
      </c>
      <c r="O53" s="75"/>
      <c r="P53" s="76"/>
      <c r="Q53" s="76"/>
      <c r="R53" s="77"/>
      <c r="S53" s="221">
        <v>16</v>
      </c>
      <c r="T53" s="218" t="s">
        <v>10</v>
      </c>
      <c r="U53" s="70"/>
      <c r="V53" s="101"/>
      <c r="W53" s="101"/>
      <c r="X53" s="133"/>
      <c r="Y53" s="234">
        <v>16</v>
      </c>
      <c r="Z53" s="235" t="s">
        <v>8</v>
      </c>
      <c r="AA53" s="251"/>
      <c r="AB53" s="252"/>
      <c r="AC53" s="252"/>
      <c r="AD53" s="253"/>
      <c r="AE53" s="240">
        <v>16</v>
      </c>
      <c r="AF53" s="241" t="s">
        <v>7</v>
      </c>
      <c r="AG53" s="86"/>
      <c r="AH53" s="100"/>
      <c r="AI53" s="100"/>
      <c r="AJ53" s="229"/>
    </row>
    <row r="54" spans="1:36" ht="13" x14ac:dyDescent="0.25">
      <c r="A54" s="221">
        <v>17</v>
      </c>
      <c r="B54" s="218" t="s">
        <v>10</v>
      </c>
      <c r="C54" s="32"/>
      <c r="D54" s="21"/>
      <c r="E54" s="21"/>
      <c r="F54" s="224"/>
      <c r="G54" s="232">
        <v>17</v>
      </c>
      <c r="H54" s="233" t="s">
        <v>8</v>
      </c>
      <c r="I54" s="242"/>
      <c r="J54" s="243"/>
      <c r="K54" s="243"/>
      <c r="L54" s="244"/>
      <c r="M54" s="221">
        <v>17</v>
      </c>
      <c r="N54" s="218" t="s">
        <v>9</v>
      </c>
      <c r="O54" s="75"/>
      <c r="P54" s="76"/>
      <c r="Q54" s="76"/>
      <c r="R54" s="77"/>
      <c r="S54" s="221">
        <v>17</v>
      </c>
      <c r="T54" s="218" t="s">
        <v>11</v>
      </c>
      <c r="U54" s="70"/>
      <c r="V54" s="101"/>
      <c r="W54" s="101"/>
      <c r="X54" s="133"/>
      <c r="Y54" s="234">
        <v>17</v>
      </c>
      <c r="Z54" s="235" t="s">
        <v>12</v>
      </c>
      <c r="AA54" s="254"/>
      <c r="AB54" s="255"/>
      <c r="AC54" s="255"/>
      <c r="AD54" s="256"/>
      <c r="AE54" s="221">
        <v>17</v>
      </c>
      <c r="AF54" s="218" t="s">
        <v>9</v>
      </c>
      <c r="AG54" s="86"/>
      <c r="AH54" s="100"/>
      <c r="AI54" s="100"/>
      <c r="AJ54" s="229"/>
    </row>
    <row r="55" spans="1:36" ht="13" x14ac:dyDescent="0.25">
      <c r="A55" s="221">
        <v>18</v>
      </c>
      <c r="B55" s="218" t="s">
        <v>11</v>
      </c>
      <c r="C55" s="32"/>
      <c r="D55" s="21"/>
      <c r="E55" s="21"/>
      <c r="F55" s="224"/>
      <c r="G55" s="232">
        <v>18</v>
      </c>
      <c r="H55" s="233" t="s">
        <v>12</v>
      </c>
      <c r="I55" s="245"/>
      <c r="J55" s="246"/>
      <c r="K55" s="246"/>
      <c r="L55" s="247"/>
      <c r="M55" s="221">
        <v>18</v>
      </c>
      <c r="N55" s="218" t="s">
        <v>10</v>
      </c>
      <c r="O55" s="75"/>
      <c r="P55" s="76"/>
      <c r="Q55" s="76"/>
      <c r="R55" s="77"/>
      <c r="S55" s="221">
        <v>18</v>
      </c>
      <c r="T55" s="218" t="s">
        <v>6</v>
      </c>
      <c r="U55" s="70"/>
      <c r="V55" s="101"/>
      <c r="W55" s="101"/>
      <c r="X55" s="133"/>
      <c r="Y55" s="240">
        <v>18</v>
      </c>
      <c r="Z55" s="241" t="s">
        <v>7</v>
      </c>
      <c r="AA55" s="86"/>
      <c r="AB55" s="100"/>
      <c r="AC55" s="100"/>
      <c r="AD55" s="229"/>
      <c r="AE55" s="221">
        <v>18</v>
      </c>
      <c r="AF55" s="218" t="s">
        <v>10</v>
      </c>
      <c r="AG55" s="86"/>
      <c r="AH55" s="100"/>
      <c r="AI55" s="100"/>
      <c r="AJ55" s="229"/>
    </row>
    <row r="56" spans="1:36" ht="13" x14ac:dyDescent="0.25">
      <c r="A56" s="221">
        <v>19</v>
      </c>
      <c r="B56" s="218" t="s">
        <v>6</v>
      </c>
      <c r="C56" s="32"/>
      <c r="D56" s="21"/>
      <c r="E56" s="21"/>
      <c r="F56" s="224"/>
      <c r="G56" s="240">
        <v>19</v>
      </c>
      <c r="H56" s="241" t="s">
        <v>7</v>
      </c>
      <c r="I56" s="86"/>
      <c r="J56" s="100"/>
      <c r="K56" s="100"/>
      <c r="L56" s="229"/>
      <c r="M56" s="221">
        <v>19</v>
      </c>
      <c r="N56" s="218" t="s">
        <v>11</v>
      </c>
      <c r="O56" s="75"/>
      <c r="P56" s="76"/>
      <c r="Q56" s="76"/>
      <c r="R56" s="77"/>
      <c r="S56" s="214">
        <v>19</v>
      </c>
      <c r="T56" s="215" t="s">
        <v>8</v>
      </c>
      <c r="U56" s="281"/>
      <c r="V56" s="282"/>
      <c r="W56" s="282"/>
      <c r="X56" s="41"/>
      <c r="Y56" s="221">
        <v>19</v>
      </c>
      <c r="Z56" s="218" t="s">
        <v>9</v>
      </c>
      <c r="AA56" s="86"/>
      <c r="AB56" s="100"/>
      <c r="AC56" s="100"/>
      <c r="AD56" s="229"/>
      <c r="AE56" s="221">
        <v>19</v>
      </c>
      <c r="AF56" s="218" t="s">
        <v>11</v>
      </c>
      <c r="AG56" s="86"/>
      <c r="AH56" s="100"/>
      <c r="AI56" s="100"/>
      <c r="AJ56" s="229"/>
    </row>
    <row r="57" spans="1:36" ht="13" x14ac:dyDescent="0.25">
      <c r="A57" s="222">
        <v>20</v>
      </c>
      <c r="B57" s="223" t="s">
        <v>8</v>
      </c>
      <c r="C57" s="275"/>
      <c r="D57" s="276"/>
      <c r="E57" s="276"/>
      <c r="F57" s="277"/>
      <c r="G57" s="221">
        <v>20</v>
      </c>
      <c r="H57" s="218" t="s">
        <v>9</v>
      </c>
      <c r="I57" s="86"/>
      <c r="J57" s="100"/>
      <c r="K57" s="100"/>
      <c r="L57" s="229"/>
      <c r="M57" s="238">
        <v>20</v>
      </c>
      <c r="N57" s="239" t="s">
        <v>6</v>
      </c>
      <c r="O57" s="75"/>
      <c r="P57" s="76"/>
      <c r="Q57" s="76"/>
      <c r="R57" s="77"/>
      <c r="S57" s="214">
        <v>20</v>
      </c>
      <c r="T57" s="215" t="s">
        <v>12</v>
      </c>
      <c r="U57" s="283"/>
      <c r="V57" s="284"/>
      <c r="W57" s="284"/>
      <c r="X57" s="42"/>
      <c r="Y57" s="221">
        <v>20</v>
      </c>
      <c r="Z57" s="218" t="s">
        <v>10</v>
      </c>
      <c r="AA57" s="86"/>
      <c r="AB57" s="100"/>
      <c r="AC57" s="100"/>
      <c r="AD57" s="229"/>
      <c r="AE57" s="238">
        <v>20</v>
      </c>
      <c r="AF57" s="239" t="s">
        <v>6</v>
      </c>
      <c r="AG57" s="86"/>
      <c r="AH57" s="100"/>
      <c r="AI57" s="100"/>
      <c r="AJ57" s="229"/>
    </row>
    <row r="58" spans="1:36" ht="13" x14ac:dyDescent="0.25">
      <c r="A58" s="222">
        <v>21</v>
      </c>
      <c r="B58" s="223" t="s">
        <v>12</v>
      </c>
      <c r="C58" s="278"/>
      <c r="D58" s="279"/>
      <c r="E58" s="279"/>
      <c r="F58" s="280"/>
      <c r="G58" s="221">
        <v>21</v>
      </c>
      <c r="H58" s="218" t="s">
        <v>10</v>
      </c>
      <c r="I58" s="86"/>
      <c r="J58" s="100"/>
      <c r="K58" s="100"/>
      <c r="L58" s="229"/>
      <c r="M58" s="236">
        <v>21</v>
      </c>
      <c r="N58" s="237" t="s">
        <v>8</v>
      </c>
      <c r="O58" s="63"/>
      <c r="P58" s="64"/>
      <c r="Q58" s="64"/>
      <c r="R58" s="65"/>
      <c r="S58" s="221">
        <v>21</v>
      </c>
      <c r="T58" s="218" t="s">
        <v>7</v>
      </c>
      <c r="U58" s="70"/>
      <c r="V58" s="101"/>
      <c r="W58" s="101"/>
      <c r="X58" s="133"/>
      <c r="Y58" s="221">
        <v>21</v>
      </c>
      <c r="Z58" s="218" t="s">
        <v>11</v>
      </c>
      <c r="AA58" s="86"/>
      <c r="AB58" s="100"/>
      <c r="AC58" s="100"/>
      <c r="AD58" s="229"/>
      <c r="AE58" s="270">
        <v>21</v>
      </c>
      <c r="AF58" s="271" t="s">
        <v>8</v>
      </c>
      <c r="AG58" s="264"/>
      <c r="AH58" s="265"/>
      <c r="AI58" s="265"/>
      <c r="AJ58" s="266"/>
    </row>
    <row r="59" spans="1:36" ht="13.25" customHeight="1" x14ac:dyDescent="0.25">
      <c r="A59" s="221">
        <v>22</v>
      </c>
      <c r="B59" s="218" t="s">
        <v>7</v>
      </c>
      <c r="C59" s="471" t="s">
        <v>39</v>
      </c>
      <c r="D59" s="472"/>
      <c r="E59" s="472"/>
      <c r="F59" s="473"/>
      <c r="G59" s="221">
        <v>22</v>
      </c>
      <c r="H59" s="218" t="s">
        <v>11</v>
      </c>
      <c r="I59" s="86"/>
      <c r="J59" s="100"/>
      <c r="K59" s="100"/>
      <c r="L59" s="229"/>
      <c r="M59" s="236">
        <v>22</v>
      </c>
      <c r="N59" s="237" t="s">
        <v>12</v>
      </c>
      <c r="O59" s="66"/>
      <c r="P59" s="67"/>
      <c r="Q59" s="67"/>
      <c r="R59" s="68"/>
      <c r="S59" s="221">
        <v>22</v>
      </c>
      <c r="T59" s="218" t="s">
        <v>9</v>
      </c>
      <c r="U59" s="70"/>
      <c r="V59" s="101"/>
      <c r="W59" s="101"/>
      <c r="X59" s="133"/>
      <c r="Y59" s="221">
        <v>22</v>
      </c>
      <c r="Z59" s="218" t="s">
        <v>6</v>
      </c>
      <c r="AA59" s="86"/>
      <c r="AB59" s="100"/>
      <c r="AC59" s="100"/>
      <c r="AD59" s="229"/>
      <c r="AE59" s="270">
        <v>22</v>
      </c>
      <c r="AF59" s="271" t="s">
        <v>12</v>
      </c>
      <c r="AG59" s="272"/>
      <c r="AH59" s="273"/>
      <c r="AI59" s="273"/>
      <c r="AJ59" s="274"/>
    </row>
    <row r="60" spans="1:36" ht="13" x14ac:dyDescent="0.25">
      <c r="A60" s="221">
        <v>23</v>
      </c>
      <c r="B60" s="218" t="s">
        <v>9</v>
      </c>
      <c r="C60" s="474"/>
      <c r="D60" s="475"/>
      <c r="E60" s="475"/>
      <c r="F60" s="476"/>
      <c r="G60" s="238">
        <v>23</v>
      </c>
      <c r="H60" s="239" t="s">
        <v>6</v>
      </c>
      <c r="I60" s="86"/>
      <c r="J60" s="100"/>
      <c r="K60" s="100"/>
      <c r="L60" s="229"/>
      <c r="M60" s="240">
        <v>23</v>
      </c>
      <c r="N60" s="241" t="s">
        <v>7</v>
      </c>
      <c r="O60" s="75"/>
      <c r="P60" s="76"/>
      <c r="Q60" s="76"/>
      <c r="R60" s="77"/>
      <c r="S60" s="221">
        <v>23</v>
      </c>
      <c r="T60" s="218" t="s">
        <v>10</v>
      </c>
      <c r="U60" s="70"/>
      <c r="V60" s="101"/>
      <c r="W60" s="101"/>
      <c r="X60" s="133"/>
      <c r="Y60" s="234">
        <v>23</v>
      </c>
      <c r="Z60" s="235" t="s">
        <v>8</v>
      </c>
      <c r="AA60" s="251"/>
      <c r="AB60" s="252"/>
      <c r="AC60" s="252"/>
      <c r="AD60" s="253"/>
      <c r="AE60" s="399">
        <v>23</v>
      </c>
      <c r="AF60" s="400" t="s">
        <v>7</v>
      </c>
      <c r="AG60" s="86"/>
      <c r="AH60" s="100"/>
      <c r="AI60" s="100"/>
      <c r="AJ60" s="229"/>
    </row>
    <row r="61" spans="1:36" ht="13" x14ac:dyDescent="0.25">
      <c r="A61" s="221">
        <v>24</v>
      </c>
      <c r="B61" s="218" t="s">
        <v>10</v>
      </c>
      <c r="C61" s="474"/>
      <c r="D61" s="475"/>
      <c r="E61" s="475"/>
      <c r="F61" s="476"/>
      <c r="G61" s="232">
        <v>24</v>
      </c>
      <c r="H61" s="233" t="s">
        <v>8</v>
      </c>
      <c r="I61" s="242"/>
      <c r="J61" s="243"/>
      <c r="K61" s="243"/>
      <c r="L61" s="244"/>
      <c r="M61" s="221">
        <v>24</v>
      </c>
      <c r="N61" s="218" t="s">
        <v>9</v>
      </c>
      <c r="O61" s="75"/>
      <c r="P61" s="76"/>
      <c r="Q61" s="76"/>
      <c r="R61" s="77"/>
      <c r="S61" s="221">
        <v>24</v>
      </c>
      <c r="T61" s="218" t="s">
        <v>11</v>
      </c>
      <c r="U61" s="70"/>
      <c r="V61" s="101"/>
      <c r="W61" s="101"/>
      <c r="X61" s="133"/>
      <c r="Y61" s="234">
        <v>24</v>
      </c>
      <c r="Z61" s="235" t="s">
        <v>12</v>
      </c>
      <c r="AA61" s="254"/>
      <c r="AB61" s="255"/>
      <c r="AC61" s="255"/>
      <c r="AD61" s="256"/>
      <c r="AE61" s="401">
        <v>24</v>
      </c>
      <c r="AF61" s="402" t="s">
        <v>9</v>
      </c>
      <c r="AG61" s="264"/>
      <c r="AH61" s="265"/>
      <c r="AI61" s="265"/>
      <c r="AJ61" s="266"/>
    </row>
    <row r="62" spans="1:36" ht="13" x14ac:dyDescent="0.25">
      <c r="A62" s="221">
        <v>25</v>
      </c>
      <c r="B62" s="218" t="s">
        <v>11</v>
      </c>
      <c r="C62" s="474"/>
      <c r="D62" s="475"/>
      <c r="E62" s="475"/>
      <c r="F62" s="476"/>
      <c r="G62" s="232">
        <v>25</v>
      </c>
      <c r="H62" s="233" t="s">
        <v>12</v>
      </c>
      <c r="I62" s="245"/>
      <c r="J62" s="246"/>
      <c r="K62" s="246"/>
      <c r="L62" s="247"/>
      <c r="M62" s="221">
        <v>25</v>
      </c>
      <c r="N62" s="218" t="s">
        <v>10</v>
      </c>
      <c r="O62" s="75"/>
      <c r="P62" s="76"/>
      <c r="Q62" s="76"/>
      <c r="R62" s="77"/>
      <c r="S62" s="221">
        <v>25</v>
      </c>
      <c r="T62" s="218" t="s">
        <v>6</v>
      </c>
      <c r="U62" s="70"/>
      <c r="V62" s="101"/>
      <c r="W62" s="101"/>
      <c r="X62" s="133"/>
      <c r="Y62" s="221">
        <v>25</v>
      </c>
      <c r="Z62" s="218" t="s">
        <v>7</v>
      </c>
      <c r="AA62" s="86"/>
      <c r="AB62" s="100"/>
      <c r="AC62" s="100"/>
      <c r="AD62" s="229"/>
      <c r="AE62" s="270">
        <v>25</v>
      </c>
      <c r="AF62" s="271" t="s">
        <v>10</v>
      </c>
      <c r="AG62" s="267"/>
      <c r="AH62" s="268"/>
      <c r="AI62" s="268"/>
      <c r="AJ62" s="269"/>
    </row>
    <row r="63" spans="1:36" ht="13" x14ac:dyDescent="0.25">
      <c r="A63" s="221">
        <v>26</v>
      </c>
      <c r="B63" s="218" t="s">
        <v>6</v>
      </c>
      <c r="C63" s="477"/>
      <c r="D63" s="478"/>
      <c r="E63" s="478"/>
      <c r="F63" s="479"/>
      <c r="G63" s="240">
        <v>26</v>
      </c>
      <c r="H63" s="241" t="s">
        <v>7</v>
      </c>
      <c r="I63" s="86"/>
      <c r="J63" s="100"/>
      <c r="K63" s="100"/>
      <c r="L63" s="229"/>
      <c r="M63" s="221">
        <v>26</v>
      </c>
      <c r="N63" s="218" t="s">
        <v>11</v>
      </c>
      <c r="O63" s="75"/>
      <c r="P63" s="76"/>
      <c r="Q63" s="76"/>
      <c r="R63" s="77"/>
      <c r="S63" s="214">
        <v>26</v>
      </c>
      <c r="T63" s="215" t="s">
        <v>8</v>
      </c>
      <c r="U63" s="281"/>
      <c r="V63" s="282"/>
      <c r="W63" s="282"/>
      <c r="X63" s="41"/>
      <c r="Y63" s="221">
        <v>26</v>
      </c>
      <c r="Z63" s="218" t="s">
        <v>9</v>
      </c>
      <c r="AA63" s="86"/>
      <c r="AB63" s="100"/>
      <c r="AC63" s="100"/>
      <c r="AD63" s="229"/>
      <c r="AE63" s="240">
        <v>26</v>
      </c>
      <c r="AF63" s="241" t="s">
        <v>11</v>
      </c>
      <c r="AG63" s="86"/>
      <c r="AH63" s="100"/>
      <c r="AI63" s="100"/>
      <c r="AJ63" s="229"/>
    </row>
    <row r="64" spans="1:36" ht="13" x14ac:dyDescent="0.25">
      <c r="A64" s="222">
        <v>27</v>
      </c>
      <c r="B64" s="223" t="s">
        <v>8</v>
      </c>
      <c r="C64" s="275"/>
      <c r="D64" s="276"/>
      <c r="E64" s="276"/>
      <c r="F64" s="277"/>
      <c r="G64" s="221">
        <v>27</v>
      </c>
      <c r="H64" s="218" t="s">
        <v>9</v>
      </c>
      <c r="I64" s="86"/>
      <c r="J64" s="100"/>
      <c r="K64" s="100"/>
      <c r="L64" s="229"/>
      <c r="M64" s="238">
        <v>27</v>
      </c>
      <c r="N64" s="239" t="s">
        <v>6</v>
      </c>
      <c r="O64" s="75"/>
      <c r="P64" s="76"/>
      <c r="Q64" s="76"/>
      <c r="R64" s="77"/>
      <c r="S64" s="214">
        <v>27</v>
      </c>
      <c r="T64" s="215" t="s">
        <v>12</v>
      </c>
      <c r="U64" s="283"/>
      <c r="V64" s="284"/>
      <c r="W64" s="284"/>
      <c r="X64" s="42"/>
      <c r="Y64" s="234">
        <v>27</v>
      </c>
      <c r="Z64" s="235" t="s">
        <v>10</v>
      </c>
      <c r="AA64" s="574" t="s">
        <v>37</v>
      </c>
      <c r="AB64" s="575"/>
      <c r="AC64" s="575"/>
      <c r="AD64" s="576"/>
      <c r="AE64" s="238">
        <v>27</v>
      </c>
      <c r="AF64" s="239" t="s">
        <v>6</v>
      </c>
      <c r="AG64" s="86"/>
      <c r="AH64" s="100"/>
      <c r="AI64" s="100"/>
      <c r="AJ64" s="229"/>
    </row>
    <row r="65" spans="1:36" ht="13" x14ac:dyDescent="0.25">
      <c r="A65" s="222">
        <v>28</v>
      </c>
      <c r="B65" s="223" t="s">
        <v>12</v>
      </c>
      <c r="C65" s="278"/>
      <c r="D65" s="279"/>
      <c r="E65" s="279"/>
      <c r="F65" s="280"/>
      <c r="G65" s="221">
        <v>28</v>
      </c>
      <c r="H65" s="218" t="s">
        <v>10</v>
      </c>
      <c r="I65" s="86"/>
      <c r="J65" s="100"/>
      <c r="K65" s="100"/>
      <c r="L65" s="229"/>
      <c r="M65" s="236">
        <v>28</v>
      </c>
      <c r="N65" s="237" t="s">
        <v>8</v>
      </c>
      <c r="O65" s="63"/>
      <c r="P65" s="64"/>
      <c r="Q65" s="64"/>
      <c r="R65" s="65"/>
      <c r="S65" s="221">
        <v>28</v>
      </c>
      <c r="T65" s="218" t="s">
        <v>7</v>
      </c>
      <c r="U65" s="70"/>
      <c r="V65" s="101"/>
      <c r="W65" s="101"/>
      <c r="X65" s="133"/>
      <c r="Y65" s="234">
        <v>28</v>
      </c>
      <c r="Z65" s="235" t="s">
        <v>11</v>
      </c>
      <c r="AA65" s="577"/>
      <c r="AB65" s="578"/>
      <c r="AC65" s="578"/>
      <c r="AD65" s="579"/>
      <c r="AE65" s="270">
        <v>28</v>
      </c>
      <c r="AF65" s="271" t="s">
        <v>8</v>
      </c>
      <c r="AG65" s="433" t="s">
        <v>38</v>
      </c>
      <c r="AH65" s="434"/>
      <c r="AI65" s="434"/>
      <c r="AJ65" s="435"/>
    </row>
    <row r="66" spans="1:36" ht="13" x14ac:dyDescent="0.25">
      <c r="A66" s="221">
        <v>29</v>
      </c>
      <c r="B66" s="218" t="s">
        <v>7</v>
      </c>
      <c r="C66" s="32"/>
      <c r="D66" s="21"/>
      <c r="E66" s="21"/>
      <c r="F66" s="224"/>
      <c r="G66" s="221">
        <v>29</v>
      </c>
      <c r="H66" s="218" t="s">
        <v>11</v>
      </c>
      <c r="I66" s="86"/>
      <c r="J66" s="100"/>
      <c r="K66" s="100"/>
      <c r="L66" s="229"/>
      <c r="M66" s="236">
        <v>29</v>
      </c>
      <c r="N66" s="237" t="s">
        <v>12</v>
      </c>
      <c r="O66" s="66"/>
      <c r="P66" s="67"/>
      <c r="Q66" s="67"/>
      <c r="R66" s="68"/>
      <c r="S66" s="221">
        <v>29</v>
      </c>
      <c r="T66" s="218" t="s">
        <v>9</v>
      </c>
      <c r="U66" s="70"/>
      <c r="V66" s="101"/>
      <c r="W66" s="101"/>
      <c r="X66" s="133"/>
      <c r="Y66" s="234">
        <v>29</v>
      </c>
      <c r="Z66" s="235" t="s">
        <v>6</v>
      </c>
      <c r="AA66" s="577"/>
      <c r="AB66" s="578"/>
      <c r="AC66" s="578"/>
      <c r="AD66" s="579"/>
      <c r="AE66" s="270">
        <v>29</v>
      </c>
      <c r="AF66" s="271" t="s">
        <v>12</v>
      </c>
      <c r="AG66" s="436"/>
      <c r="AH66" s="437"/>
      <c r="AI66" s="437"/>
      <c r="AJ66" s="438"/>
    </row>
    <row r="67" spans="1:36" ht="13" x14ac:dyDescent="0.25">
      <c r="A67" s="221">
        <v>30</v>
      </c>
      <c r="B67" s="218" t="s">
        <v>9</v>
      </c>
      <c r="C67" s="32"/>
      <c r="D67" s="21"/>
      <c r="E67" s="21"/>
      <c r="F67" s="224"/>
      <c r="G67" s="357">
        <v>30</v>
      </c>
      <c r="H67" s="365" t="s">
        <v>6</v>
      </c>
      <c r="I67" s="86"/>
      <c r="J67" s="100"/>
      <c r="K67" s="100"/>
      <c r="L67" s="100"/>
      <c r="M67" s="221">
        <v>30</v>
      </c>
      <c r="N67" s="241" t="s">
        <v>7</v>
      </c>
      <c r="O67" s="75"/>
      <c r="P67" s="76"/>
      <c r="Q67" s="76"/>
      <c r="R67" s="77"/>
      <c r="S67" s="221">
        <v>30</v>
      </c>
      <c r="T67" s="218" t="s">
        <v>10</v>
      </c>
      <c r="U67" s="70"/>
      <c r="V67" s="101"/>
      <c r="W67" s="101"/>
      <c r="X67" s="133"/>
      <c r="Y67" s="234">
        <v>30</v>
      </c>
      <c r="Z67" s="235" t="s">
        <v>8</v>
      </c>
      <c r="AA67" s="580"/>
      <c r="AB67" s="581"/>
      <c r="AC67" s="581"/>
      <c r="AD67" s="582"/>
      <c r="AE67" s="403">
        <v>30</v>
      </c>
      <c r="AF67" s="404" t="s">
        <v>7</v>
      </c>
      <c r="AG67" s="436"/>
      <c r="AH67" s="437"/>
      <c r="AI67" s="437"/>
      <c r="AJ67" s="438"/>
    </row>
    <row r="68" spans="1:36" ht="13" x14ac:dyDescent="0.25">
      <c r="A68" s="221">
        <v>31</v>
      </c>
      <c r="B68" s="218" t="s">
        <v>10</v>
      </c>
      <c r="C68" s="225"/>
      <c r="D68" s="82"/>
      <c r="E68" s="82"/>
      <c r="F68" s="226"/>
      <c r="G68" s="232">
        <v>31</v>
      </c>
      <c r="H68" s="233" t="s">
        <v>8</v>
      </c>
      <c r="I68" s="405"/>
      <c r="J68" s="406"/>
      <c r="K68" s="406"/>
      <c r="L68" s="407"/>
      <c r="M68" s="320"/>
      <c r="N68" s="217"/>
      <c r="O68" s="78"/>
      <c r="P68" s="79"/>
      <c r="Q68" s="79"/>
      <c r="R68" s="80"/>
      <c r="S68" s="221">
        <v>31</v>
      </c>
      <c r="T68" s="218" t="s">
        <v>11</v>
      </c>
      <c r="U68" s="249"/>
      <c r="V68" s="250"/>
      <c r="W68" s="250"/>
      <c r="X68" s="83"/>
      <c r="Y68" s="216"/>
      <c r="Z68" s="217"/>
      <c r="AA68" s="90"/>
      <c r="AB68" s="230"/>
      <c r="AC68" s="230"/>
      <c r="AD68" s="231"/>
      <c r="AE68" s="270">
        <v>31</v>
      </c>
      <c r="AF68" s="271" t="s">
        <v>9</v>
      </c>
      <c r="AG68" s="439"/>
      <c r="AH68" s="440"/>
      <c r="AI68" s="440"/>
      <c r="AJ68" s="441"/>
    </row>
    <row r="69" spans="1:36" ht="37.5" x14ac:dyDescent="0.25">
      <c r="A69" s="492" t="s">
        <v>23</v>
      </c>
      <c r="B69" s="492"/>
      <c r="C69" s="492"/>
      <c r="D69" s="492"/>
      <c r="E69" s="492"/>
      <c r="F69" s="492"/>
      <c r="G69" s="492"/>
      <c r="H69" s="492"/>
      <c r="I69" s="492"/>
      <c r="J69" s="492"/>
      <c r="K69" s="492"/>
      <c r="L69" s="492"/>
      <c r="M69" s="492"/>
      <c r="N69" s="492"/>
      <c r="O69" s="492"/>
      <c r="P69" s="492"/>
      <c r="Q69" s="492"/>
      <c r="R69" s="492"/>
      <c r="S69" s="492"/>
      <c r="T69" s="492"/>
      <c r="U69" s="492"/>
      <c r="V69" s="492"/>
      <c r="W69" s="492"/>
      <c r="X69" s="492"/>
      <c r="Y69" s="492"/>
      <c r="Z69" s="492"/>
      <c r="AA69" s="492"/>
      <c r="AB69" s="492"/>
      <c r="AC69" s="492"/>
      <c r="AD69" s="492"/>
      <c r="AE69" s="492"/>
      <c r="AF69" s="492"/>
      <c r="AG69" s="492"/>
      <c r="AH69" s="492"/>
      <c r="AI69" s="492"/>
      <c r="AJ69" s="492"/>
    </row>
    <row r="70" spans="1:36" ht="20" x14ac:dyDescent="0.4">
      <c r="A70" s="495" t="s">
        <v>15</v>
      </c>
      <c r="B70" s="496"/>
      <c r="C70" s="496"/>
      <c r="D70" s="496"/>
      <c r="E70" s="496"/>
      <c r="F70" s="497"/>
      <c r="G70" s="452" t="s">
        <v>16</v>
      </c>
      <c r="H70" s="453"/>
      <c r="I70" s="453"/>
      <c r="J70" s="453"/>
      <c r="K70" s="453"/>
      <c r="L70" s="454"/>
      <c r="M70" s="455" t="s">
        <v>17</v>
      </c>
      <c r="N70" s="456"/>
      <c r="O70" s="456"/>
      <c r="P70" s="456"/>
      <c r="Q70" s="456"/>
      <c r="R70" s="457"/>
      <c r="S70" s="458" t="s">
        <v>18</v>
      </c>
      <c r="T70" s="458"/>
      <c r="U70" s="458"/>
      <c r="V70" s="458"/>
      <c r="W70" s="458"/>
      <c r="X70" s="458"/>
      <c r="Y70" s="459" t="s">
        <v>19</v>
      </c>
      <c r="Z70" s="459"/>
      <c r="AA70" s="459"/>
      <c r="AB70" s="459"/>
      <c r="AC70" s="459"/>
      <c r="AD70" s="459"/>
      <c r="AE70" s="529" t="s">
        <v>20</v>
      </c>
      <c r="AF70" s="529"/>
      <c r="AG70" s="529"/>
      <c r="AH70" s="529"/>
      <c r="AI70" s="529"/>
      <c r="AJ70" s="529"/>
    </row>
    <row r="71" spans="1:36" x14ac:dyDescent="0.25">
      <c r="A71" s="188">
        <f>AG37</f>
        <v>54.5</v>
      </c>
      <c r="B71" s="94" t="s">
        <v>27</v>
      </c>
      <c r="C71" s="460">
        <f>(A71-B71)+2.5</f>
        <v>47</v>
      </c>
      <c r="D71" s="461"/>
      <c r="E71" s="461"/>
      <c r="F71" s="462"/>
      <c r="G71" s="106">
        <f>C71</f>
        <v>47</v>
      </c>
      <c r="H71" s="107" t="s">
        <v>13</v>
      </c>
      <c r="I71" s="463">
        <f>(G71-H71)+2.5</f>
        <v>49.5</v>
      </c>
      <c r="J71" s="464"/>
      <c r="K71" s="464"/>
      <c r="L71" s="465"/>
      <c r="M71" s="136">
        <f>I71</f>
        <v>49.5</v>
      </c>
      <c r="N71" s="137" t="s">
        <v>13</v>
      </c>
      <c r="O71" s="466">
        <f>(M71-N71)+2.5</f>
        <v>52</v>
      </c>
      <c r="P71" s="467"/>
      <c r="Q71" s="467"/>
      <c r="R71" s="468"/>
      <c r="S71" s="169">
        <f>O71</f>
        <v>52</v>
      </c>
      <c r="T71" s="170" t="s">
        <v>13</v>
      </c>
      <c r="U71" s="469">
        <f>(S71-T71)+2.5</f>
        <v>54.5</v>
      </c>
      <c r="V71" s="469"/>
      <c r="W71" s="469"/>
      <c r="X71" s="469"/>
      <c r="Y71" s="189">
        <f>U71</f>
        <v>54.5</v>
      </c>
      <c r="Z71" s="190" t="s">
        <v>13</v>
      </c>
      <c r="AA71" s="470">
        <f>(Y71-Z71)+2.5</f>
        <v>57</v>
      </c>
      <c r="AB71" s="470"/>
      <c r="AC71" s="470"/>
      <c r="AD71" s="470"/>
      <c r="AE71" s="201">
        <f>AA71</f>
        <v>57</v>
      </c>
      <c r="AF71" s="202" t="s">
        <v>13</v>
      </c>
      <c r="AG71" s="451">
        <f>(AE71-AF71)+2.5</f>
        <v>59.5</v>
      </c>
      <c r="AH71" s="451"/>
      <c r="AI71" s="451"/>
      <c r="AJ71" s="451"/>
    </row>
    <row r="72" spans="1:36" ht="13.25" customHeight="1" x14ac:dyDescent="0.25">
      <c r="A72" s="91">
        <v>1</v>
      </c>
      <c r="B72" s="95" t="s">
        <v>10</v>
      </c>
      <c r="C72" s="314"/>
      <c r="D72" s="95"/>
      <c r="E72" s="95"/>
      <c r="F72" s="315"/>
      <c r="G72" s="62">
        <v>1</v>
      </c>
      <c r="H72" s="61" t="s">
        <v>8</v>
      </c>
      <c r="I72" s="257"/>
      <c r="J72" s="258"/>
      <c r="K72" s="258"/>
      <c r="L72" s="259"/>
      <c r="M72" s="150">
        <v>1</v>
      </c>
      <c r="N72" s="138" t="s">
        <v>12</v>
      </c>
      <c r="O72" s="326"/>
      <c r="P72" s="327"/>
      <c r="Q72" s="327"/>
      <c r="R72" s="328"/>
      <c r="S72" s="17">
        <v>1</v>
      </c>
      <c r="T72" s="53" t="s">
        <v>10</v>
      </c>
      <c r="U72" s="89" t="s">
        <v>14</v>
      </c>
      <c r="V72" s="227"/>
      <c r="W72" s="227"/>
      <c r="X72" s="228"/>
      <c r="Y72" s="116">
        <v>1</v>
      </c>
      <c r="Z72" s="117" t="s">
        <v>6</v>
      </c>
      <c r="AA72" s="69"/>
      <c r="AB72" s="248"/>
      <c r="AC72" s="248"/>
      <c r="AD72" s="81"/>
      <c r="AE72" s="341">
        <v>1</v>
      </c>
      <c r="AF72" s="22" t="s">
        <v>7</v>
      </c>
      <c r="AG72" s="89"/>
      <c r="AH72" s="227"/>
      <c r="AI72" s="227"/>
      <c r="AJ72" s="228"/>
    </row>
    <row r="73" spans="1:36" ht="13" x14ac:dyDescent="0.25">
      <c r="A73" s="27">
        <v>2</v>
      </c>
      <c r="B73" s="143" t="s">
        <v>11</v>
      </c>
      <c r="C73" s="32"/>
      <c r="D73" s="21"/>
      <c r="E73" s="21"/>
      <c r="F73" s="224"/>
      <c r="G73" s="62">
        <v>2</v>
      </c>
      <c r="H73" s="61" t="s">
        <v>12</v>
      </c>
      <c r="I73" s="291"/>
      <c r="J73" s="292"/>
      <c r="K73" s="292"/>
      <c r="L73" s="293"/>
      <c r="M73" s="27">
        <v>2</v>
      </c>
      <c r="N73" s="22" t="s">
        <v>7</v>
      </c>
      <c r="O73" s="75"/>
      <c r="P73" s="76"/>
      <c r="Q73" s="76"/>
      <c r="R73" s="77"/>
      <c r="S73" s="17">
        <v>2</v>
      </c>
      <c r="T73" s="53" t="s">
        <v>11</v>
      </c>
      <c r="U73" s="86"/>
      <c r="V73" s="100"/>
      <c r="W73" s="100"/>
      <c r="X73" s="229"/>
      <c r="Y73" s="322">
        <v>2</v>
      </c>
      <c r="Z73" s="192" t="s">
        <v>8</v>
      </c>
      <c r="AA73" s="409"/>
      <c r="AB73" s="410"/>
      <c r="AC73" s="410"/>
      <c r="AD73" s="196"/>
      <c r="AE73" s="38">
        <v>2</v>
      </c>
      <c r="AF73" s="53" t="s">
        <v>9</v>
      </c>
      <c r="AG73" s="86"/>
      <c r="AH73" s="100"/>
      <c r="AI73" s="100"/>
      <c r="AJ73" s="229"/>
    </row>
    <row r="74" spans="1:36" ht="13" x14ac:dyDescent="0.25">
      <c r="A74" s="26">
        <v>3</v>
      </c>
      <c r="B74" s="117" t="s">
        <v>6</v>
      </c>
      <c r="C74" s="32"/>
      <c r="D74" s="21"/>
      <c r="E74" s="21"/>
      <c r="F74" s="224"/>
      <c r="G74" s="62">
        <v>3</v>
      </c>
      <c r="H74" s="61" t="s">
        <v>7</v>
      </c>
      <c r="I74" s="294"/>
      <c r="J74" s="295"/>
      <c r="K74" s="295"/>
      <c r="L74" s="296"/>
      <c r="M74" s="27">
        <v>3</v>
      </c>
      <c r="N74" s="53" t="s">
        <v>9</v>
      </c>
      <c r="O74" s="75"/>
      <c r="P74" s="76"/>
      <c r="Q74" s="76"/>
      <c r="R74" s="77"/>
      <c r="S74" s="37">
        <v>3</v>
      </c>
      <c r="T74" s="117" t="s">
        <v>6</v>
      </c>
      <c r="U74" s="86"/>
      <c r="V74" s="100"/>
      <c r="W74" s="100"/>
      <c r="X74" s="229"/>
      <c r="Y74" s="307">
        <v>3</v>
      </c>
      <c r="Z74" s="192" t="s">
        <v>12</v>
      </c>
      <c r="AA74" s="411"/>
      <c r="AB74" s="412"/>
      <c r="AC74" s="412"/>
      <c r="AD74" s="199"/>
      <c r="AE74" s="38">
        <v>3</v>
      </c>
      <c r="AF74" s="53" t="s">
        <v>10</v>
      </c>
      <c r="AG74" s="86"/>
      <c r="AH74" s="100"/>
      <c r="AI74" s="100"/>
      <c r="AJ74" s="229"/>
    </row>
    <row r="75" spans="1:36" ht="13" x14ac:dyDescent="0.25">
      <c r="A75" s="91">
        <v>4</v>
      </c>
      <c r="B75" s="95" t="s">
        <v>8</v>
      </c>
      <c r="C75" s="286"/>
      <c r="D75" s="103"/>
      <c r="E75" s="103"/>
      <c r="F75" s="287"/>
      <c r="G75" s="38">
        <v>4</v>
      </c>
      <c r="H75" s="143" t="s">
        <v>9</v>
      </c>
      <c r="I75" s="86"/>
      <c r="J75" s="100"/>
      <c r="K75" s="100"/>
      <c r="L75" s="229"/>
      <c r="M75" s="38">
        <v>4</v>
      </c>
      <c r="N75" s="53" t="s">
        <v>10</v>
      </c>
      <c r="O75" s="75"/>
      <c r="P75" s="76"/>
      <c r="Q75" s="76"/>
      <c r="R75" s="77"/>
      <c r="S75" s="323">
        <v>4</v>
      </c>
      <c r="T75" s="172" t="s">
        <v>8</v>
      </c>
      <c r="U75" s="187"/>
      <c r="V75" s="300"/>
      <c r="W75" s="300"/>
      <c r="X75" s="301"/>
      <c r="Y75" s="27">
        <v>4</v>
      </c>
      <c r="Z75" s="143" t="s">
        <v>7</v>
      </c>
      <c r="AA75" s="70"/>
      <c r="AB75" s="101"/>
      <c r="AC75" s="101"/>
      <c r="AD75" s="133"/>
      <c r="AE75" s="17">
        <v>4</v>
      </c>
      <c r="AF75" s="53" t="s">
        <v>11</v>
      </c>
      <c r="AG75" s="86"/>
      <c r="AH75" s="100"/>
      <c r="AI75" s="100"/>
      <c r="AJ75" s="229"/>
    </row>
    <row r="76" spans="1:36" ht="13" x14ac:dyDescent="0.25">
      <c r="A76" s="91">
        <v>5</v>
      </c>
      <c r="B76" s="95" t="s">
        <v>12</v>
      </c>
      <c r="C76" s="288"/>
      <c r="D76" s="289"/>
      <c r="E76" s="289"/>
      <c r="F76" s="290"/>
      <c r="G76" s="17">
        <v>5</v>
      </c>
      <c r="H76" s="53" t="s">
        <v>10</v>
      </c>
      <c r="I76" s="86"/>
      <c r="J76" s="100"/>
      <c r="K76" s="100"/>
      <c r="L76" s="229"/>
      <c r="M76" s="17">
        <v>5</v>
      </c>
      <c r="N76" s="53" t="s">
        <v>11</v>
      </c>
      <c r="O76" s="75"/>
      <c r="P76" s="76"/>
      <c r="Q76" s="76"/>
      <c r="R76" s="77"/>
      <c r="S76" s="304">
        <v>5</v>
      </c>
      <c r="T76" s="172" t="s">
        <v>12</v>
      </c>
      <c r="U76" s="186"/>
      <c r="V76" s="302"/>
      <c r="W76" s="302"/>
      <c r="X76" s="303"/>
      <c r="Y76" s="142">
        <v>5</v>
      </c>
      <c r="Z76" s="53" t="s">
        <v>9</v>
      </c>
      <c r="AA76" s="70"/>
      <c r="AB76" s="101"/>
      <c r="AC76" s="101"/>
      <c r="AD76" s="133"/>
      <c r="AE76" s="17">
        <v>5</v>
      </c>
      <c r="AF76" s="117" t="s">
        <v>6</v>
      </c>
      <c r="AG76" s="86"/>
      <c r="AH76" s="100"/>
      <c r="AI76" s="100"/>
      <c r="AJ76" s="229"/>
    </row>
    <row r="77" spans="1:36" ht="13" x14ac:dyDescent="0.25">
      <c r="A77" s="27">
        <v>6</v>
      </c>
      <c r="B77" s="143" t="s">
        <v>7</v>
      </c>
      <c r="C77" s="31"/>
      <c r="D77" s="30"/>
      <c r="E77" s="30"/>
      <c r="F77" s="40"/>
      <c r="G77" s="17">
        <v>6</v>
      </c>
      <c r="H77" s="53" t="s">
        <v>11</v>
      </c>
      <c r="I77" s="86"/>
      <c r="J77" s="100"/>
      <c r="K77" s="100"/>
      <c r="L77" s="229"/>
      <c r="M77" s="37">
        <v>6</v>
      </c>
      <c r="N77" s="117" t="s">
        <v>6</v>
      </c>
      <c r="O77" s="75"/>
      <c r="P77" s="76"/>
      <c r="Q77" s="76"/>
      <c r="R77" s="77"/>
      <c r="S77" s="27">
        <v>6</v>
      </c>
      <c r="T77" s="22" t="s">
        <v>7</v>
      </c>
      <c r="U77" s="86"/>
      <c r="V77" s="100"/>
      <c r="W77" s="100"/>
      <c r="X77" s="229"/>
      <c r="Y77" s="96">
        <v>6</v>
      </c>
      <c r="Z77" s="53" t="s">
        <v>10</v>
      </c>
      <c r="AA77" s="70"/>
      <c r="AB77" s="101"/>
      <c r="AC77" s="101"/>
      <c r="AD77" s="133"/>
      <c r="AE77" s="313">
        <v>6</v>
      </c>
      <c r="AF77" s="203" t="s">
        <v>8</v>
      </c>
      <c r="AG77" s="200"/>
      <c r="AH77" s="260"/>
      <c r="AI77" s="260"/>
      <c r="AJ77" s="261"/>
    </row>
    <row r="78" spans="1:36" ht="13" x14ac:dyDescent="0.25">
      <c r="A78" s="13">
        <v>7</v>
      </c>
      <c r="B78" s="53" t="s">
        <v>9</v>
      </c>
      <c r="C78" s="28"/>
      <c r="D78" s="19"/>
      <c r="E78" s="19"/>
      <c r="F78" s="34"/>
      <c r="G78" s="17">
        <v>7</v>
      </c>
      <c r="H78" s="53" t="s">
        <v>6</v>
      </c>
      <c r="I78" s="86"/>
      <c r="J78" s="100"/>
      <c r="K78" s="100"/>
      <c r="L78" s="229"/>
      <c r="M78" s="150">
        <v>7</v>
      </c>
      <c r="N78" s="138" t="s">
        <v>8</v>
      </c>
      <c r="O78" s="144"/>
      <c r="P78" s="145"/>
      <c r="Q78" s="145"/>
      <c r="R78" s="146"/>
      <c r="S78" s="38">
        <v>7</v>
      </c>
      <c r="T78" s="53" t="s">
        <v>9</v>
      </c>
      <c r="U78" s="86"/>
      <c r="V78" s="100"/>
      <c r="W78" s="100"/>
      <c r="X78" s="229"/>
      <c r="Y78" s="96">
        <v>7</v>
      </c>
      <c r="Z78" s="53" t="s">
        <v>11</v>
      </c>
      <c r="AA78" s="70"/>
      <c r="AB78" s="101"/>
      <c r="AC78" s="101"/>
      <c r="AD78" s="133"/>
      <c r="AE78" s="313">
        <v>7</v>
      </c>
      <c r="AF78" s="203" t="s">
        <v>12</v>
      </c>
      <c r="AG78" s="204"/>
      <c r="AH78" s="311"/>
      <c r="AI78" s="311"/>
      <c r="AJ78" s="312"/>
    </row>
    <row r="79" spans="1:36" ht="13" x14ac:dyDescent="0.25">
      <c r="A79" s="13">
        <v>8</v>
      </c>
      <c r="B79" s="53" t="s">
        <v>10</v>
      </c>
      <c r="C79" s="28"/>
      <c r="D79" s="19"/>
      <c r="E79" s="19"/>
      <c r="F79" s="34"/>
      <c r="G79" s="98">
        <v>8</v>
      </c>
      <c r="H79" s="61" t="s">
        <v>8</v>
      </c>
      <c r="I79" s="257"/>
      <c r="J79" s="258"/>
      <c r="K79" s="258"/>
      <c r="L79" s="259"/>
      <c r="M79" s="150">
        <v>8</v>
      </c>
      <c r="N79" s="138" t="s">
        <v>12</v>
      </c>
      <c r="O79" s="147"/>
      <c r="P79" s="148"/>
      <c r="Q79" s="148"/>
      <c r="R79" s="149"/>
      <c r="S79" s="17">
        <v>8</v>
      </c>
      <c r="T79" s="53" t="s">
        <v>10</v>
      </c>
      <c r="U79" s="86"/>
      <c r="V79" s="100"/>
      <c r="W79" s="100"/>
      <c r="X79" s="229"/>
      <c r="Y79" s="116">
        <v>8</v>
      </c>
      <c r="Z79" s="117" t="s">
        <v>6</v>
      </c>
      <c r="AA79" s="70"/>
      <c r="AB79" s="101"/>
      <c r="AC79" s="101"/>
      <c r="AD79" s="133"/>
      <c r="AE79" s="341">
        <v>8</v>
      </c>
      <c r="AF79" s="143" t="s">
        <v>7</v>
      </c>
      <c r="AG79" s="86"/>
      <c r="AH79" s="100"/>
      <c r="AI79" s="100"/>
      <c r="AJ79" s="229"/>
    </row>
    <row r="80" spans="1:36" ht="13" x14ac:dyDescent="0.25">
      <c r="A80" s="13">
        <v>9</v>
      </c>
      <c r="B80" s="53" t="s">
        <v>11</v>
      </c>
      <c r="C80" s="28"/>
      <c r="D80" s="19"/>
      <c r="E80" s="19"/>
      <c r="F80" s="34"/>
      <c r="G80" s="98">
        <v>9</v>
      </c>
      <c r="H80" s="61" t="s">
        <v>12</v>
      </c>
      <c r="I80" s="294"/>
      <c r="J80" s="295"/>
      <c r="K80" s="295"/>
      <c r="L80" s="296"/>
      <c r="M80" s="27">
        <v>9</v>
      </c>
      <c r="N80" s="22" t="s">
        <v>7</v>
      </c>
      <c r="O80" s="75"/>
      <c r="P80" s="76"/>
      <c r="Q80" s="76"/>
      <c r="R80" s="77"/>
      <c r="S80" s="17">
        <v>9</v>
      </c>
      <c r="T80" s="53" t="s">
        <v>11</v>
      </c>
      <c r="U80" s="86"/>
      <c r="V80" s="100"/>
      <c r="W80" s="100"/>
      <c r="X80" s="229"/>
      <c r="Y80" s="322">
        <v>9</v>
      </c>
      <c r="Z80" s="192" t="s">
        <v>8</v>
      </c>
      <c r="AA80" s="409"/>
      <c r="AB80" s="410"/>
      <c r="AC80" s="410"/>
      <c r="AD80" s="196"/>
      <c r="AE80" s="38">
        <v>9</v>
      </c>
      <c r="AF80" s="53" t="s">
        <v>9</v>
      </c>
      <c r="AG80" s="86"/>
      <c r="AH80" s="100"/>
      <c r="AI80" s="100"/>
      <c r="AJ80" s="229"/>
    </row>
    <row r="81" spans="1:36" ht="13" x14ac:dyDescent="0.25">
      <c r="A81" s="26">
        <v>10</v>
      </c>
      <c r="B81" s="117" t="s">
        <v>6</v>
      </c>
      <c r="C81" s="28"/>
      <c r="D81" s="19"/>
      <c r="E81" s="19"/>
      <c r="F81" s="34"/>
      <c r="G81" s="17">
        <v>10</v>
      </c>
      <c r="H81" s="53" t="s">
        <v>7</v>
      </c>
      <c r="I81" s="86"/>
      <c r="J81" s="100"/>
      <c r="K81" s="100"/>
      <c r="L81" s="229"/>
      <c r="M81" s="13">
        <v>10</v>
      </c>
      <c r="N81" s="53" t="s">
        <v>9</v>
      </c>
      <c r="O81" s="75"/>
      <c r="P81" s="76"/>
      <c r="Q81" s="76"/>
      <c r="R81" s="77"/>
      <c r="S81" s="324">
        <v>10</v>
      </c>
      <c r="T81" s="325" t="s">
        <v>6</v>
      </c>
      <c r="U81" s="187"/>
      <c r="V81" s="300"/>
      <c r="W81" s="300"/>
      <c r="X81" s="301"/>
      <c r="Y81" s="307">
        <v>10</v>
      </c>
      <c r="Z81" s="192" t="s">
        <v>12</v>
      </c>
      <c r="AA81" s="411"/>
      <c r="AB81" s="412"/>
      <c r="AC81" s="412"/>
      <c r="AD81" s="199"/>
      <c r="AE81" s="38">
        <v>10</v>
      </c>
      <c r="AF81" s="53" t="s">
        <v>10</v>
      </c>
      <c r="AG81" s="86"/>
      <c r="AH81" s="100"/>
      <c r="AI81" s="100"/>
      <c r="AJ81" s="229"/>
    </row>
    <row r="82" spans="1:36" ht="13" x14ac:dyDescent="0.25">
      <c r="A82" s="91">
        <v>11</v>
      </c>
      <c r="B82" s="95" t="s">
        <v>8</v>
      </c>
      <c r="C82" s="634"/>
      <c r="D82" s="635"/>
      <c r="E82" s="635"/>
      <c r="F82" s="636"/>
      <c r="G82" s="17">
        <v>11</v>
      </c>
      <c r="H82" s="53" t="s">
        <v>9</v>
      </c>
      <c r="I82" s="86"/>
      <c r="J82" s="100"/>
      <c r="K82" s="100"/>
      <c r="L82" s="229"/>
      <c r="M82" s="38">
        <v>11</v>
      </c>
      <c r="N82" s="53" t="s">
        <v>10</v>
      </c>
      <c r="O82" s="75"/>
      <c r="P82" s="76"/>
      <c r="Q82" s="76"/>
      <c r="R82" s="77"/>
      <c r="S82" s="323">
        <v>11</v>
      </c>
      <c r="T82" s="172" t="s">
        <v>8</v>
      </c>
      <c r="U82" s="173"/>
      <c r="V82" s="298"/>
      <c r="W82" s="298"/>
      <c r="X82" s="299"/>
      <c r="Y82" s="27">
        <v>11</v>
      </c>
      <c r="Z82" s="143" t="s">
        <v>7</v>
      </c>
      <c r="AA82" s="70"/>
      <c r="AB82" s="101"/>
      <c r="AC82" s="101"/>
      <c r="AD82" s="133"/>
      <c r="AE82" s="17">
        <v>11</v>
      </c>
      <c r="AF82" s="53" t="s">
        <v>11</v>
      </c>
      <c r="AG82" s="86"/>
      <c r="AH82" s="100"/>
      <c r="AI82" s="100"/>
      <c r="AJ82" s="229"/>
    </row>
    <row r="83" spans="1:36" ht="13" x14ac:dyDescent="0.25">
      <c r="A83" s="91">
        <v>12</v>
      </c>
      <c r="B83" s="95" t="s">
        <v>12</v>
      </c>
      <c r="C83" s="637"/>
      <c r="D83" s="638"/>
      <c r="E83" s="638"/>
      <c r="F83" s="639"/>
      <c r="G83" s="17">
        <v>12</v>
      </c>
      <c r="H83" s="53" t="s">
        <v>10</v>
      </c>
      <c r="I83" s="86"/>
      <c r="J83" s="100"/>
      <c r="K83" s="100"/>
      <c r="L83" s="229"/>
      <c r="M83" s="17">
        <v>12</v>
      </c>
      <c r="N83" s="53" t="s">
        <v>11</v>
      </c>
      <c r="O83" s="75"/>
      <c r="P83" s="76"/>
      <c r="Q83" s="76"/>
      <c r="R83" s="77"/>
      <c r="S83" s="304">
        <v>12</v>
      </c>
      <c r="T83" s="172" t="s">
        <v>12</v>
      </c>
      <c r="U83" s="186"/>
      <c r="V83" s="302"/>
      <c r="W83" s="302"/>
      <c r="X83" s="303"/>
      <c r="Y83" s="142">
        <v>12</v>
      </c>
      <c r="Z83" s="53" t="s">
        <v>9</v>
      </c>
      <c r="AA83" s="70"/>
      <c r="AB83" s="101"/>
      <c r="AC83" s="101"/>
      <c r="AD83" s="133"/>
      <c r="AE83" s="17">
        <v>12</v>
      </c>
      <c r="AF83" s="117" t="s">
        <v>6</v>
      </c>
      <c r="AG83" s="86"/>
      <c r="AH83" s="100"/>
      <c r="AI83" s="100"/>
      <c r="AJ83" s="229"/>
    </row>
    <row r="84" spans="1:36" ht="13" x14ac:dyDescent="0.25">
      <c r="A84" s="27">
        <v>13</v>
      </c>
      <c r="B84" s="143" t="s">
        <v>7</v>
      </c>
      <c r="C84" s="28"/>
      <c r="D84" s="19"/>
      <c r="E84" s="19"/>
      <c r="F84" s="34"/>
      <c r="G84" s="17">
        <v>13</v>
      </c>
      <c r="H84" s="53" t="s">
        <v>11</v>
      </c>
      <c r="I84" s="86"/>
      <c r="J84" s="100"/>
      <c r="K84" s="100"/>
      <c r="L84" s="229"/>
      <c r="M84" s="37">
        <v>13</v>
      </c>
      <c r="N84" s="117" t="s">
        <v>6</v>
      </c>
      <c r="O84" s="75"/>
      <c r="P84" s="76"/>
      <c r="Q84" s="76"/>
      <c r="R84" s="77"/>
      <c r="S84" s="27">
        <v>13</v>
      </c>
      <c r="T84" s="22" t="s">
        <v>7</v>
      </c>
      <c r="U84" s="86"/>
      <c r="V84" s="100"/>
      <c r="W84" s="100"/>
      <c r="X84" s="229"/>
      <c r="Y84" s="96">
        <v>13</v>
      </c>
      <c r="Z84" s="53" t="s">
        <v>10</v>
      </c>
      <c r="AA84" s="70"/>
      <c r="AB84" s="101"/>
      <c r="AC84" s="101"/>
      <c r="AD84" s="133"/>
      <c r="AE84" s="313">
        <v>13</v>
      </c>
      <c r="AF84" s="203" t="s">
        <v>8</v>
      </c>
      <c r="AG84" s="200"/>
      <c r="AH84" s="260"/>
      <c r="AI84" s="260"/>
      <c r="AJ84" s="261"/>
    </row>
    <row r="85" spans="1:36" ht="13" x14ac:dyDescent="0.25">
      <c r="A85" s="13">
        <v>14</v>
      </c>
      <c r="B85" s="53" t="s">
        <v>9</v>
      </c>
      <c r="C85" s="28"/>
      <c r="D85" s="19"/>
      <c r="E85" s="19"/>
      <c r="F85" s="34"/>
      <c r="G85" s="17">
        <v>14</v>
      </c>
      <c r="H85" s="53" t="s">
        <v>6</v>
      </c>
      <c r="I85" s="86"/>
      <c r="J85" s="100"/>
      <c r="K85" s="100"/>
      <c r="L85" s="229"/>
      <c r="M85" s="297">
        <v>14</v>
      </c>
      <c r="N85" s="138" t="s">
        <v>8</v>
      </c>
      <c r="O85" s="144"/>
      <c r="P85" s="145"/>
      <c r="Q85" s="145"/>
      <c r="R85" s="146"/>
      <c r="S85" s="38">
        <v>14</v>
      </c>
      <c r="T85" s="53" t="s">
        <v>9</v>
      </c>
      <c r="U85" s="86"/>
      <c r="V85" s="100"/>
      <c r="W85" s="100"/>
      <c r="X85" s="229"/>
      <c r="Y85" s="96">
        <v>14</v>
      </c>
      <c r="Z85" s="53" t="s">
        <v>11</v>
      </c>
      <c r="AA85" s="70"/>
      <c r="AB85" s="101"/>
      <c r="AC85" s="101"/>
      <c r="AD85" s="133"/>
      <c r="AE85" s="313">
        <v>14</v>
      </c>
      <c r="AF85" s="203" t="s">
        <v>12</v>
      </c>
      <c r="AG85" s="204"/>
      <c r="AH85" s="311"/>
      <c r="AI85" s="311"/>
      <c r="AJ85" s="312"/>
    </row>
    <row r="86" spans="1:36" ht="13" x14ac:dyDescent="0.25">
      <c r="A86" s="13">
        <v>15</v>
      </c>
      <c r="B86" s="53" t="s">
        <v>10</v>
      </c>
      <c r="C86" s="28"/>
      <c r="D86" s="19"/>
      <c r="E86" s="19"/>
      <c r="F86" s="34"/>
      <c r="G86" s="98">
        <v>15</v>
      </c>
      <c r="H86" s="61" t="s">
        <v>8</v>
      </c>
      <c r="I86" s="257"/>
      <c r="J86" s="258"/>
      <c r="K86" s="258"/>
      <c r="L86" s="259"/>
      <c r="M86" s="150">
        <v>15</v>
      </c>
      <c r="N86" s="138" t="s">
        <v>12</v>
      </c>
      <c r="O86" s="147"/>
      <c r="P86" s="148"/>
      <c r="Q86" s="148"/>
      <c r="R86" s="149"/>
      <c r="S86" s="17">
        <v>15</v>
      </c>
      <c r="T86" s="53" t="s">
        <v>10</v>
      </c>
      <c r="U86" s="86"/>
      <c r="V86" s="100"/>
      <c r="W86" s="100"/>
      <c r="X86" s="229"/>
      <c r="Y86" s="116">
        <v>15</v>
      </c>
      <c r="Z86" s="117" t="s">
        <v>6</v>
      </c>
      <c r="AA86" s="70"/>
      <c r="AB86" s="101"/>
      <c r="AC86" s="101"/>
      <c r="AD86" s="133"/>
      <c r="AE86" s="341">
        <v>15</v>
      </c>
      <c r="AF86" s="22" t="s">
        <v>7</v>
      </c>
      <c r="AG86" s="86"/>
      <c r="AH86" s="100"/>
      <c r="AI86" s="100"/>
      <c r="AJ86" s="229"/>
    </row>
    <row r="87" spans="1:36" ht="13" x14ac:dyDescent="0.25">
      <c r="A87" s="13">
        <v>16</v>
      </c>
      <c r="B87" s="53" t="s">
        <v>11</v>
      </c>
      <c r="C87" s="28"/>
      <c r="D87" s="19"/>
      <c r="E87" s="19"/>
      <c r="F87" s="34"/>
      <c r="G87" s="98">
        <v>16</v>
      </c>
      <c r="H87" s="61" t="s">
        <v>12</v>
      </c>
      <c r="I87" s="291"/>
      <c r="J87" s="292"/>
      <c r="K87" s="292"/>
      <c r="L87" s="293"/>
      <c r="M87" s="27">
        <v>16</v>
      </c>
      <c r="N87" s="22" t="s">
        <v>7</v>
      </c>
      <c r="O87" s="75"/>
      <c r="P87" s="76"/>
      <c r="Q87" s="76"/>
      <c r="R87" s="77"/>
      <c r="S87" s="17">
        <v>16</v>
      </c>
      <c r="T87" s="53" t="s">
        <v>11</v>
      </c>
      <c r="U87" s="86"/>
      <c r="V87" s="100"/>
      <c r="W87" s="100"/>
      <c r="X87" s="229"/>
      <c r="Y87" s="322">
        <v>16</v>
      </c>
      <c r="Z87" s="192" t="s">
        <v>8</v>
      </c>
      <c r="AA87" s="409"/>
      <c r="AB87" s="410"/>
      <c r="AC87" s="410"/>
      <c r="AD87" s="196"/>
      <c r="AE87" s="38">
        <v>16</v>
      </c>
      <c r="AF87" s="23" t="s">
        <v>9</v>
      </c>
      <c r="AG87" s="86"/>
      <c r="AH87" s="100"/>
      <c r="AI87" s="100"/>
      <c r="AJ87" s="229"/>
    </row>
    <row r="88" spans="1:36" ht="13" x14ac:dyDescent="0.25">
      <c r="A88" s="26">
        <v>17</v>
      </c>
      <c r="B88" s="117" t="s">
        <v>6</v>
      </c>
      <c r="C88" s="225"/>
      <c r="D88" s="82"/>
      <c r="E88" s="82"/>
      <c r="F88" s="226"/>
      <c r="G88" s="98">
        <v>17</v>
      </c>
      <c r="H88" s="61" t="s">
        <v>7</v>
      </c>
      <c r="I88" s="294"/>
      <c r="J88" s="295"/>
      <c r="K88" s="295"/>
      <c r="L88" s="296"/>
      <c r="M88" s="27">
        <v>17</v>
      </c>
      <c r="N88" s="53" t="s">
        <v>9</v>
      </c>
      <c r="O88" s="75"/>
      <c r="P88" s="76"/>
      <c r="Q88" s="76"/>
      <c r="R88" s="77"/>
      <c r="S88" s="37">
        <v>17</v>
      </c>
      <c r="T88" s="117" t="s">
        <v>6</v>
      </c>
      <c r="U88" s="86"/>
      <c r="V88" s="100"/>
      <c r="W88" s="100"/>
      <c r="X88" s="229"/>
      <c r="Y88" s="307">
        <v>17</v>
      </c>
      <c r="Z88" s="192" t="s">
        <v>12</v>
      </c>
      <c r="AA88" s="411"/>
      <c r="AB88" s="412"/>
      <c r="AC88" s="412"/>
      <c r="AD88" s="199"/>
      <c r="AE88" s="38">
        <v>17</v>
      </c>
      <c r="AF88" s="53" t="s">
        <v>10</v>
      </c>
      <c r="AG88" s="86"/>
      <c r="AH88" s="100"/>
      <c r="AI88" s="100"/>
      <c r="AJ88" s="229"/>
    </row>
    <row r="89" spans="1:36" ht="13" x14ac:dyDescent="0.25">
      <c r="A89" s="91">
        <v>18</v>
      </c>
      <c r="B89" s="95" t="s">
        <v>8</v>
      </c>
      <c r="C89" s="442"/>
      <c r="D89" s="443"/>
      <c r="E89" s="443"/>
      <c r="F89" s="444"/>
      <c r="G89" s="17">
        <v>18</v>
      </c>
      <c r="H89" s="53" t="s">
        <v>9</v>
      </c>
      <c r="I89" s="86"/>
      <c r="J89" s="100"/>
      <c r="K89" s="100"/>
      <c r="L89" s="229"/>
      <c r="M89" s="38">
        <v>18</v>
      </c>
      <c r="N89" s="53" t="s">
        <v>10</v>
      </c>
      <c r="O89" s="75"/>
      <c r="P89" s="76"/>
      <c r="Q89" s="76"/>
      <c r="R89" s="77"/>
      <c r="S89" s="323">
        <v>18</v>
      </c>
      <c r="T89" s="172" t="s">
        <v>8</v>
      </c>
      <c r="U89" s="187"/>
      <c r="V89" s="300"/>
      <c r="W89" s="300"/>
      <c r="X89" s="301"/>
      <c r="Y89" s="27">
        <v>18</v>
      </c>
      <c r="Z89" s="143" t="s">
        <v>7</v>
      </c>
      <c r="AA89" s="70"/>
      <c r="AB89" s="101"/>
      <c r="AC89" s="101"/>
      <c r="AD89" s="133"/>
      <c r="AE89" s="17">
        <v>18</v>
      </c>
      <c r="AF89" s="53" t="s">
        <v>11</v>
      </c>
      <c r="AG89" s="86"/>
      <c r="AH89" s="100"/>
      <c r="AI89" s="100"/>
      <c r="AJ89" s="229"/>
    </row>
    <row r="90" spans="1:36" ht="13" x14ac:dyDescent="0.25">
      <c r="A90" s="91">
        <v>19</v>
      </c>
      <c r="B90" s="95" t="s">
        <v>12</v>
      </c>
      <c r="C90" s="445"/>
      <c r="D90" s="446"/>
      <c r="E90" s="446"/>
      <c r="F90" s="447"/>
      <c r="G90" s="17">
        <v>19</v>
      </c>
      <c r="H90" s="53" t="s">
        <v>10</v>
      </c>
      <c r="I90" s="86"/>
      <c r="J90" s="100"/>
      <c r="K90" s="100"/>
      <c r="L90" s="229"/>
      <c r="M90" s="17">
        <v>19</v>
      </c>
      <c r="N90" s="53" t="s">
        <v>11</v>
      </c>
      <c r="O90" s="75"/>
      <c r="P90" s="76"/>
      <c r="Q90" s="76"/>
      <c r="R90" s="77"/>
      <c r="S90" s="304">
        <v>19</v>
      </c>
      <c r="T90" s="172" t="s">
        <v>12</v>
      </c>
      <c r="U90" s="186"/>
      <c r="V90" s="302"/>
      <c r="W90" s="302"/>
      <c r="X90" s="303"/>
      <c r="Y90" s="142">
        <v>19</v>
      </c>
      <c r="Z90" s="117" t="s">
        <v>9</v>
      </c>
      <c r="AA90" s="70"/>
      <c r="AB90" s="101"/>
      <c r="AC90" s="101"/>
      <c r="AD90" s="133"/>
      <c r="AE90" s="37">
        <v>19</v>
      </c>
      <c r="AF90" s="117" t="s">
        <v>6</v>
      </c>
      <c r="AG90" s="86"/>
      <c r="AH90" s="100"/>
      <c r="AI90" s="100"/>
      <c r="AJ90" s="229"/>
    </row>
    <row r="91" spans="1:36" ht="13" x14ac:dyDescent="0.25">
      <c r="A91" s="91">
        <v>20</v>
      </c>
      <c r="B91" s="95" t="s">
        <v>7</v>
      </c>
      <c r="C91" s="445"/>
      <c r="D91" s="446"/>
      <c r="E91" s="446"/>
      <c r="F91" s="447"/>
      <c r="G91" s="17">
        <v>20</v>
      </c>
      <c r="H91" s="53" t="s">
        <v>11</v>
      </c>
      <c r="I91" s="86"/>
      <c r="J91" s="100"/>
      <c r="K91" s="100"/>
      <c r="L91" s="229"/>
      <c r="M91" s="37">
        <v>20</v>
      </c>
      <c r="N91" s="117" t="s">
        <v>6</v>
      </c>
      <c r="O91" s="75"/>
      <c r="P91" s="76"/>
      <c r="Q91" s="76"/>
      <c r="R91" s="77"/>
      <c r="S91" s="27">
        <v>20</v>
      </c>
      <c r="T91" s="82" t="s">
        <v>7</v>
      </c>
      <c r="U91" s="86"/>
      <c r="V91" s="100"/>
      <c r="W91" s="100"/>
      <c r="X91" s="229"/>
      <c r="Y91" s="116">
        <v>20</v>
      </c>
      <c r="Z91" s="23" t="s">
        <v>10</v>
      </c>
      <c r="AA91" s="70"/>
      <c r="AB91" s="101"/>
      <c r="AC91" s="101"/>
      <c r="AD91" s="133"/>
      <c r="AE91" s="348">
        <v>20</v>
      </c>
      <c r="AF91" s="203" t="s">
        <v>8</v>
      </c>
      <c r="AG91" s="200"/>
      <c r="AH91" s="260"/>
      <c r="AI91" s="260"/>
      <c r="AJ91" s="261"/>
    </row>
    <row r="92" spans="1:36" ht="13" x14ac:dyDescent="0.25">
      <c r="A92" s="408">
        <v>21</v>
      </c>
      <c r="B92" s="289" t="s">
        <v>9</v>
      </c>
      <c r="C92" s="448"/>
      <c r="D92" s="449"/>
      <c r="E92" s="449"/>
      <c r="F92" s="450"/>
      <c r="G92" s="17">
        <v>21</v>
      </c>
      <c r="H92" s="53" t="s">
        <v>6</v>
      </c>
      <c r="I92" s="86"/>
      <c r="J92" s="100"/>
      <c r="K92" s="100"/>
      <c r="L92" s="229"/>
      <c r="M92" s="297">
        <v>21</v>
      </c>
      <c r="N92" s="138" t="s">
        <v>8</v>
      </c>
      <c r="O92" s="144"/>
      <c r="P92" s="145"/>
      <c r="Q92" s="145"/>
      <c r="R92" s="146"/>
      <c r="S92" s="13">
        <v>21</v>
      </c>
      <c r="T92" s="22" t="s">
        <v>9</v>
      </c>
      <c r="U92" s="86"/>
      <c r="V92" s="100"/>
      <c r="W92" s="100"/>
      <c r="X92" s="229"/>
      <c r="Y92" s="13">
        <v>21</v>
      </c>
      <c r="Z92" s="22" t="s">
        <v>11</v>
      </c>
      <c r="AA92" s="86"/>
      <c r="AB92" s="100"/>
      <c r="AC92" s="100"/>
      <c r="AD92" s="229"/>
      <c r="AE92" s="349">
        <v>21</v>
      </c>
      <c r="AF92" s="203" t="s">
        <v>12</v>
      </c>
      <c r="AG92" s="204"/>
      <c r="AH92" s="311"/>
      <c r="AI92" s="311"/>
      <c r="AJ92" s="312"/>
    </row>
    <row r="93" spans="1:36" ht="14.4" customHeight="1" x14ac:dyDescent="0.25">
      <c r="A93" s="13">
        <v>22</v>
      </c>
      <c r="B93" s="53" t="s">
        <v>10</v>
      </c>
      <c r="C93" s="32"/>
      <c r="D93" s="21"/>
      <c r="E93" s="21"/>
      <c r="F93" s="224"/>
      <c r="G93" s="98">
        <v>22</v>
      </c>
      <c r="H93" s="61" t="s">
        <v>8</v>
      </c>
      <c r="I93" s="257"/>
      <c r="J93" s="258"/>
      <c r="K93" s="258"/>
      <c r="L93" s="259"/>
      <c r="M93" s="150">
        <v>22</v>
      </c>
      <c r="N93" s="138" t="s">
        <v>12</v>
      </c>
      <c r="O93" s="147"/>
      <c r="P93" s="148"/>
      <c r="Q93" s="148"/>
      <c r="R93" s="149"/>
      <c r="S93" s="38">
        <v>22</v>
      </c>
      <c r="T93" s="53" t="s">
        <v>10</v>
      </c>
      <c r="U93" s="86"/>
      <c r="V93" s="100"/>
      <c r="W93" s="100"/>
      <c r="X93" s="229"/>
      <c r="Y93" s="321">
        <v>22</v>
      </c>
      <c r="Z93" s="117" t="s">
        <v>6</v>
      </c>
      <c r="AA93" s="90"/>
      <c r="AB93" s="230"/>
      <c r="AC93" s="230"/>
      <c r="AD93" s="231"/>
      <c r="AE93" s="350">
        <v>22</v>
      </c>
      <c r="AF93" s="22" t="s">
        <v>7</v>
      </c>
      <c r="AG93" s="86"/>
      <c r="AH93" s="100"/>
      <c r="AI93" s="100"/>
      <c r="AJ93" s="229"/>
    </row>
    <row r="94" spans="1:36" ht="13" x14ac:dyDescent="0.25">
      <c r="A94" s="13">
        <v>23</v>
      </c>
      <c r="B94" s="53" t="s">
        <v>11</v>
      </c>
      <c r="C94" s="32"/>
      <c r="D94" s="21"/>
      <c r="E94" s="21"/>
      <c r="F94" s="224"/>
      <c r="G94" s="98">
        <v>23</v>
      </c>
      <c r="H94" s="61" t="s">
        <v>12</v>
      </c>
      <c r="I94" s="294"/>
      <c r="J94" s="295"/>
      <c r="K94" s="295"/>
      <c r="L94" s="296"/>
      <c r="M94" s="27">
        <v>23</v>
      </c>
      <c r="N94" s="22" t="s">
        <v>7</v>
      </c>
      <c r="O94" s="75"/>
      <c r="P94" s="76"/>
      <c r="Q94" s="76"/>
      <c r="R94" s="77"/>
      <c r="S94" s="17">
        <v>23</v>
      </c>
      <c r="T94" s="53" t="s">
        <v>11</v>
      </c>
      <c r="U94" s="86"/>
      <c r="V94" s="100"/>
      <c r="W94" s="100"/>
      <c r="X94" s="229"/>
      <c r="Y94" s="322">
        <v>23</v>
      </c>
      <c r="Z94" s="192" t="s">
        <v>8</v>
      </c>
      <c r="AA94" s="193"/>
      <c r="AB94" s="305"/>
      <c r="AC94" s="305"/>
      <c r="AD94" s="306"/>
      <c r="AE94" s="27">
        <v>23</v>
      </c>
      <c r="AF94" s="23" t="s">
        <v>9</v>
      </c>
      <c r="AG94" s="86"/>
      <c r="AH94" s="100"/>
      <c r="AI94" s="100"/>
      <c r="AJ94" s="229"/>
    </row>
    <row r="95" spans="1:36" ht="13" x14ac:dyDescent="0.25">
      <c r="A95" s="26">
        <v>24</v>
      </c>
      <c r="B95" s="117" t="s">
        <v>6</v>
      </c>
      <c r="C95" s="32"/>
      <c r="D95" s="21"/>
      <c r="E95" s="21"/>
      <c r="F95" s="224"/>
      <c r="G95" s="17">
        <v>24</v>
      </c>
      <c r="H95" s="53" t="s">
        <v>7</v>
      </c>
      <c r="I95" s="89"/>
      <c r="J95" s="227"/>
      <c r="K95" s="227"/>
      <c r="L95" s="228"/>
      <c r="M95" s="27">
        <v>24</v>
      </c>
      <c r="N95" s="53" t="s">
        <v>9</v>
      </c>
      <c r="O95" s="75"/>
      <c r="P95" s="76"/>
      <c r="Q95" s="76"/>
      <c r="R95" s="77"/>
      <c r="S95" s="37">
        <v>24</v>
      </c>
      <c r="T95" s="117" t="s">
        <v>6</v>
      </c>
      <c r="U95" s="86"/>
      <c r="V95" s="100"/>
      <c r="W95" s="100"/>
      <c r="X95" s="229"/>
      <c r="Y95" s="307">
        <v>24</v>
      </c>
      <c r="Z95" s="192" t="s">
        <v>12</v>
      </c>
      <c r="AA95" s="193"/>
      <c r="AB95" s="305"/>
      <c r="AC95" s="305"/>
      <c r="AD95" s="306"/>
      <c r="AE95" s="38">
        <v>24</v>
      </c>
      <c r="AF95" s="53" t="s">
        <v>10</v>
      </c>
      <c r="AG95" s="86"/>
      <c r="AH95" s="100"/>
      <c r="AI95" s="100"/>
      <c r="AJ95" s="229"/>
    </row>
    <row r="96" spans="1:36" ht="13" x14ac:dyDescent="0.25">
      <c r="A96" s="91">
        <v>25</v>
      </c>
      <c r="B96" s="95" t="s">
        <v>8</v>
      </c>
      <c r="C96" s="286"/>
      <c r="D96" s="103"/>
      <c r="E96" s="103"/>
      <c r="F96" s="287"/>
      <c r="G96" s="17">
        <v>25</v>
      </c>
      <c r="H96" s="53" t="s">
        <v>9</v>
      </c>
      <c r="I96" s="86"/>
      <c r="J96" s="100"/>
      <c r="K96" s="100"/>
      <c r="L96" s="229"/>
      <c r="M96" s="38">
        <v>25</v>
      </c>
      <c r="N96" s="53" t="s">
        <v>10</v>
      </c>
      <c r="O96" s="75"/>
      <c r="P96" s="76"/>
      <c r="Q96" s="76"/>
      <c r="R96" s="77"/>
      <c r="S96" s="323">
        <v>25</v>
      </c>
      <c r="T96" s="172" t="s">
        <v>8</v>
      </c>
      <c r="U96" s="187"/>
      <c r="V96" s="300"/>
      <c r="W96" s="300"/>
      <c r="X96" s="301"/>
      <c r="Y96" s="307">
        <v>25</v>
      </c>
      <c r="Z96" s="192" t="s">
        <v>7</v>
      </c>
      <c r="AA96" s="197"/>
      <c r="AB96" s="308"/>
      <c r="AC96" s="308"/>
      <c r="AD96" s="309"/>
      <c r="AE96" s="17">
        <v>25</v>
      </c>
      <c r="AF96" s="53" t="s">
        <v>11</v>
      </c>
      <c r="AG96" s="86"/>
      <c r="AH96" s="100"/>
      <c r="AI96" s="100"/>
      <c r="AJ96" s="229"/>
    </row>
    <row r="97" spans="1:36" ht="13" x14ac:dyDescent="0.25">
      <c r="A97" s="91">
        <v>26</v>
      </c>
      <c r="B97" s="95" t="s">
        <v>12</v>
      </c>
      <c r="C97" s="288"/>
      <c r="D97" s="289"/>
      <c r="E97" s="289"/>
      <c r="F97" s="290"/>
      <c r="G97" s="17">
        <v>26</v>
      </c>
      <c r="H97" s="53" t="s">
        <v>10</v>
      </c>
      <c r="I97" s="86"/>
      <c r="J97" s="100"/>
      <c r="K97" s="100"/>
      <c r="L97" s="229"/>
      <c r="M97" s="17">
        <v>26</v>
      </c>
      <c r="N97" s="53" t="s">
        <v>11</v>
      </c>
      <c r="O97" s="75"/>
      <c r="P97" s="76"/>
      <c r="Q97" s="76"/>
      <c r="R97" s="77"/>
      <c r="S97" s="304">
        <v>26</v>
      </c>
      <c r="T97" s="172" t="s">
        <v>12</v>
      </c>
      <c r="U97" s="186"/>
      <c r="V97" s="302"/>
      <c r="W97" s="302"/>
      <c r="X97" s="303"/>
      <c r="Y97" s="27">
        <v>26</v>
      </c>
      <c r="Z97" s="22" t="s">
        <v>9</v>
      </c>
      <c r="AA97" s="86"/>
      <c r="AB97" s="100"/>
      <c r="AC97" s="100"/>
      <c r="AD97" s="229"/>
      <c r="AE97" s="37">
        <v>26</v>
      </c>
      <c r="AF97" s="117" t="s">
        <v>6</v>
      </c>
      <c r="AG97" s="86"/>
      <c r="AH97" s="100"/>
      <c r="AI97" s="100"/>
      <c r="AJ97" s="229"/>
    </row>
    <row r="98" spans="1:36" ht="13" x14ac:dyDescent="0.25">
      <c r="A98" s="27">
        <v>27</v>
      </c>
      <c r="B98" s="143" t="s">
        <v>7</v>
      </c>
      <c r="C98" s="32"/>
      <c r="D98" s="21"/>
      <c r="E98" s="21"/>
      <c r="F98" s="224"/>
      <c r="G98" s="96">
        <v>27</v>
      </c>
      <c r="H98" s="117" t="s">
        <v>11</v>
      </c>
      <c r="I98" s="86"/>
      <c r="J98" s="100"/>
      <c r="K98" s="100"/>
      <c r="L98" s="229"/>
      <c r="M98" s="37">
        <v>27</v>
      </c>
      <c r="N98" s="117" t="s">
        <v>6</v>
      </c>
      <c r="O98" s="75"/>
      <c r="P98" s="76"/>
      <c r="Q98" s="76"/>
      <c r="R98" s="77"/>
      <c r="S98" s="27">
        <v>27</v>
      </c>
      <c r="T98" s="22" t="s">
        <v>7</v>
      </c>
      <c r="U98" s="86"/>
      <c r="V98" s="100"/>
      <c r="W98" s="100"/>
      <c r="X98" s="229"/>
      <c r="Y98" s="142">
        <v>27</v>
      </c>
      <c r="Z98" s="53" t="s">
        <v>10</v>
      </c>
      <c r="AA98" s="86"/>
      <c r="AB98" s="100"/>
      <c r="AC98" s="100"/>
      <c r="AD98" s="229"/>
      <c r="AE98" s="310">
        <v>27</v>
      </c>
      <c r="AF98" s="203" t="s">
        <v>8</v>
      </c>
      <c r="AG98" s="200"/>
      <c r="AH98" s="260"/>
      <c r="AI98" s="260"/>
      <c r="AJ98" s="261"/>
    </row>
    <row r="99" spans="1:36" ht="13" x14ac:dyDescent="0.25">
      <c r="A99" s="13">
        <v>28</v>
      </c>
      <c r="B99" s="53" t="s">
        <v>9</v>
      </c>
      <c r="C99" s="32"/>
      <c r="D99" s="21"/>
      <c r="E99" s="21"/>
      <c r="F99" s="224"/>
      <c r="G99" s="116">
        <v>28</v>
      </c>
      <c r="H99" s="117" t="s">
        <v>6</v>
      </c>
      <c r="I99" s="86"/>
      <c r="J99" s="100"/>
      <c r="K99" s="100"/>
      <c r="L99" s="229"/>
      <c r="M99" s="297">
        <v>28</v>
      </c>
      <c r="N99" s="138" t="s">
        <v>8</v>
      </c>
      <c r="O99" s="144"/>
      <c r="P99" s="145"/>
      <c r="Q99" s="145"/>
      <c r="R99" s="146"/>
      <c r="S99" s="38">
        <v>28</v>
      </c>
      <c r="T99" s="23" t="s">
        <v>9</v>
      </c>
      <c r="U99" s="86"/>
      <c r="V99" s="100"/>
      <c r="W99" s="100"/>
      <c r="X99" s="229"/>
      <c r="Y99" s="96">
        <v>28</v>
      </c>
      <c r="Z99" s="53" t="s">
        <v>11</v>
      </c>
      <c r="AA99" s="86"/>
      <c r="AB99" s="100"/>
      <c r="AC99" s="100"/>
      <c r="AD99" s="229"/>
      <c r="AE99" s="205">
        <v>28</v>
      </c>
      <c r="AF99" s="203" t="s">
        <v>12</v>
      </c>
      <c r="AG99" s="204"/>
      <c r="AH99" s="311"/>
      <c r="AI99" s="311"/>
      <c r="AJ99" s="312"/>
    </row>
    <row r="100" spans="1:36" ht="13" x14ac:dyDescent="0.25">
      <c r="A100" s="58">
        <v>29</v>
      </c>
      <c r="B100" s="53" t="s">
        <v>10</v>
      </c>
      <c r="C100" s="32"/>
      <c r="D100" s="21"/>
      <c r="E100" s="21"/>
      <c r="F100" s="224"/>
      <c r="G100" s="329">
        <v>29</v>
      </c>
      <c r="H100" s="138" t="s">
        <v>8</v>
      </c>
      <c r="I100" s="330"/>
      <c r="J100" s="331"/>
      <c r="K100" s="331"/>
      <c r="L100" s="332"/>
      <c r="M100" s="150">
        <v>29</v>
      </c>
      <c r="N100" s="138" t="s">
        <v>12</v>
      </c>
      <c r="O100" s="147"/>
      <c r="P100" s="148"/>
      <c r="Q100" s="148"/>
      <c r="R100" s="149"/>
      <c r="S100" s="17">
        <v>29</v>
      </c>
      <c r="T100" s="53" t="s">
        <v>10</v>
      </c>
      <c r="U100" s="86"/>
      <c r="V100" s="100"/>
      <c r="W100" s="100"/>
      <c r="X100" s="229"/>
      <c r="Y100" s="116">
        <v>29</v>
      </c>
      <c r="Z100" s="117" t="s">
        <v>6</v>
      </c>
      <c r="AA100" s="86"/>
      <c r="AB100" s="100"/>
      <c r="AC100" s="100"/>
      <c r="AD100" s="229"/>
      <c r="AE100" s="285">
        <v>29</v>
      </c>
      <c r="AF100" s="22" t="s">
        <v>7</v>
      </c>
      <c r="AG100" s="86"/>
      <c r="AH100" s="100"/>
      <c r="AI100" s="100"/>
      <c r="AJ100" s="229"/>
    </row>
    <row r="101" spans="1:36" ht="13" x14ac:dyDescent="0.25">
      <c r="A101" s="58">
        <v>30</v>
      </c>
      <c r="B101" s="53" t="s">
        <v>11</v>
      </c>
      <c r="C101" s="32"/>
      <c r="D101" s="21"/>
      <c r="E101" s="21"/>
      <c r="F101" s="224"/>
      <c r="G101" s="59"/>
      <c r="H101" s="60"/>
      <c r="I101" s="108"/>
      <c r="J101" s="109"/>
      <c r="K101" s="110"/>
      <c r="L101" s="111"/>
      <c r="M101" s="27">
        <v>30</v>
      </c>
      <c r="N101" s="22" t="s">
        <v>7</v>
      </c>
      <c r="O101" s="75"/>
      <c r="P101" s="76"/>
      <c r="Q101" s="76"/>
      <c r="R101" s="77"/>
      <c r="S101" s="17">
        <v>30</v>
      </c>
      <c r="T101" s="53" t="s">
        <v>11</v>
      </c>
      <c r="U101" s="86"/>
      <c r="V101" s="100"/>
      <c r="W101" s="100"/>
      <c r="X101" s="229"/>
      <c r="Y101" s="322">
        <v>30</v>
      </c>
      <c r="Z101" s="192" t="s">
        <v>8</v>
      </c>
      <c r="AA101" s="194"/>
      <c r="AB101" s="262"/>
      <c r="AC101" s="262"/>
      <c r="AD101" s="263"/>
      <c r="AE101" s="27">
        <v>30</v>
      </c>
      <c r="AF101" s="22" t="s">
        <v>9</v>
      </c>
      <c r="AG101" s="90"/>
      <c r="AH101" s="230"/>
      <c r="AI101" s="230"/>
      <c r="AJ101" s="231"/>
    </row>
    <row r="102" spans="1:36" ht="13" x14ac:dyDescent="0.25">
      <c r="A102" s="58">
        <v>31</v>
      </c>
      <c r="B102" s="53" t="s">
        <v>6</v>
      </c>
      <c r="C102" s="225"/>
      <c r="D102" s="82"/>
      <c r="E102" s="82"/>
      <c r="F102" s="226"/>
      <c r="G102" s="59"/>
      <c r="H102" s="60"/>
      <c r="I102" s="112"/>
      <c r="J102" s="113"/>
      <c r="K102" s="114"/>
      <c r="L102" s="115"/>
      <c r="M102" s="27">
        <v>31</v>
      </c>
      <c r="N102" s="22" t="s">
        <v>9</v>
      </c>
      <c r="O102" s="78"/>
      <c r="P102" s="79"/>
      <c r="Q102" s="79"/>
      <c r="R102" s="80"/>
      <c r="S102" s="99"/>
      <c r="T102" s="60"/>
      <c r="U102" s="90"/>
      <c r="V102" s="230"/>
      <c r="W102" s="230"/>
      <c r="X102" s="231"/>
      <c r="Y102" s="307">
        <v>31</v>
      </c>
      <c r="Z102" s="192" t="s">
        <v>12</v>
      </c>
      <c r="AA102" s="197"/>
      <c r="AB102" s="308"/>
      <c r="AC102" s="308"/>
      <c r="AD102" s="309"/>
      <c r="AE102" s="212"/>
      <c r="AF102" s="213"/>
      <c r="AG102" s="29"/>
      <c r="AH102" s="22"/>
      <c r="AI102" s="22"/>
      <c r="AJ102" s="35"/>
    </row>
    <row r="104" spans="1:36" ht="20" x14ac:dyDescent="0.4">
      <c r="A104" s="487" t="s">
        <v>3</v>
      </c>
      <c r="B104" s="487"/>
      <c r="C104" s="487"/>
      <c r="D104" s="487"/>
      <c r="E104" s="487"/>
      <c r="F104" s="487"/>
      <c r="G104" s="488" t="s">
        <v>0</v>
      </c>
      <c r="H104" s="488"/>
      <c r="I104" s="488"/>
      <c r="J104" s="488"/>
      <c r="K104" s="488"/>
      <c r="L104" s="488"/>
      <c r="M104" s="489" t="s">
        <v>1</v>
      </c>
      <c r="N104" s="489"/>
      <c r="O104" s="489"/>
      <c r="P104" s="489"/>
      <c r="Q104" s="489"/>
      <c r="R104" s="489"/>
      <c r="S104" s="490" t="s">
        <v>4</v>
      </c>
      <c r="T104" s="490"/>
      <c r="U104" s="490"/>
      <c r="V104" s="490"/>
      <c r="W104" s="490"/>
      <c r="X104" s="490"/>
      <c r="Y104" s="491" t="s">
        <v>2</v>
      </c>
      <c r="Z104" s="491"/>
      <c r="AA104" s="491"/>
      <c r="AB104" s="491"/>
      <c r="AC104" s="491"/>
      <c r="AD104" s="491"/>
      <c r="AE104" s="480" t="s">
        <v>5</v>
      </c>
      <c r="AF104" s="480"/>
      <c r="AG104" s="480"/>
      <c r="AH104" s="480"/>
      <c r="AI104" s="480"/>
      <c r="AJ104" s="480"/>
    </row>
    <row r="105" spans="1:36" x14ac:dyDescent="0.25">
      <c r="A105" s="168">
        <f>AG71</f>
        <v>59.5</v>
      </c>
      <c r="B105" s="2">
        <v>0</v>
      </c>
      <c r="C105" s="481">
        <f>(A105-B105)+2.5</f>
        <v>62</v>
      </c>
      <c r="D105" s="481"/>
      <c r="E105" s="481"/>
      <c r="F105" s="481"/>
      <c r="G105" s="3">
        <f>C105</f>
        <v>62</v>
      </c>
      <c r="H105" s="4" t="s">
        <v>13</v>
      </c>
      <c r="I105" s="482">
        <f>(G105-H105)+2.5</f>
        <v>64.5</v>
      </c>
      <c r="J105" s="482"/>
      <c r="K105" s="482"/>
      <c r="L105" s="482"/>
      <c r="M105" s="5">
        <f>I105</f>
        <v>64.5</v>
      </c>
      <c r="N105" s="6" t="s">
        <v>13</v>
      </c>
      <c r="O105" s="483">
        <f>(M105-N105)+2.5</f>
        <v>67</v>
      </c>
      <c r="P105" s="483"/>
      <c r="Q105" s="483"/>
      <c r="R105" s="483"/>
      <c r="S105" s="7">
        <f>O105</f>
        <v>67</v>
      </c>
      <c r="T105" s="8" t="s">
        <v>13</v>
      </c>
      <c r="U105" s="484">
        <f>(S105-T105)+2.5</f>
        <v>69.5</v>
      </c>
      <c r="V105" s="484"/>
      <c r="W105" s="484"/>
      <c r="X105" s="484"/>
      <c r="Y105" s="9">
        <f>U105</f>
        <v>69.5</v>
      </c>
      <c r="Z105" s="10" t="s">
        <v>13</v>
      </c>
      <c r="AA105" s="485">
        <f>(Y105-Z105)+2.5</f>
        <v>72</v>
      </c>
      <c r="AB105" s="485"/>
      <c r="AC105" s="485"/>
      <c r="AD105" s="485"/>
      <c r="AE105" s="11">
        <f>AA105</f>
        <v>72</v>
      </c>
      <c r="AF105" s="12" t="s">
        <v>13</v>
      </c>
      <c r="AG105" s="486">
        <f>(AE105-AF105)+2.5</f>
        <v>74.5</v>
      </c>
      <c r="AH105" s="486"/>
      <c r="AI105" s="486"/>
      <c r="AJ105" s="486"/>
    </row>
    <row r="106" spans="1:36" ht="13" customHeight="1" x14ac:dyDescent="0.25">
      <c r="A106" s="351">
        <v>1</v>
      </c>
      <c r="B106" s="218" t="s">
        <v>10</v>
      </c>
      <c r="C106" s="31"/>
      <c r="D106" s="30"/>
      <c r="E106" s="30"/>
      <c r="F106" s="40"/>
      <c r="G106" s="232">
        <v>1</v>
      </c>
      <c r="H106" s="233" t="s">
        <v>8</v>
      </c>
      <c r="I106" s="413"/>
      <c r="J106" s="414"/>
      <c r="K106" s="414"/>
      <c r="L106" s="415"/>
      <c r="M106" s="370">
        <v>1</v>
      </c>
      <c r="N106" s="241" t="s">
        <v>9</v>
      </c>
      <c r="O106" s="643"/>
      <c r="P106" s="644"/>
      <c r="Q106" s="644"/>
      <c r="R106" s="645"/>
      <c r="S106" s="370">
        <v>1</v>
      </c>
      <c r="T106" s="218" t="s">
        <v>11</v>
      </c>
      <c r="U106" s="69"/>
      <c r="V106" s="248"/>
      <c r="W106" s="248"/>
      <c r="X106" s="81"/>
      <c r="Y106" s="234">
        <v>1</v>
      </c>
      <c r="Z106" s="235" t="s">
        <v>12</v>
      </c>
      <c r="AA106" s="386"/>
      <c r="AB106" s="387"/>
      <c r="AC106" s="387"/>
      <c r="AD106" s="388"/>
      <c r="AE106" s="370">
        <v>1</v>
      </c>
      <c r="AF106" s="356" t="s">
        <v>9</v>
      </c>
      <c r="AG106" s="89"/>
      <c r="AH106" s="227"/>
      <c r="AI106" s="227"/>
      <c r="AJ106" s="228"/>
    </row>
    <row r="107" spans="1:36" ht="13" x14ac:dyDescent="0.25">
      <c r="A107" s="357">
        <v>2</v>
      </c>
      <c r="B107" s="365" t="s">
        <v>11</v>
      </c>
      <c r="C107" s="28"/>
      <c r="D107" s="19"/>
      <c r="E107" s="19"/>
      <c r="F107" s="34"/>
      <c r="G107" s="232">
        <v>2</v>
      </c>
      <c r="H107" s="233" t="s">
        <v>12</v>
      </c>
      <c r="I107" s="416"/>
      <c r="J107" s="417"/>
      <c r="K107" s="417"/>
      <c r="L107" s="418"/>
      <c r="M107" s="370">
        <v>2</v>
      </c>
      <c r="N107" s="218" t="s">
        <v>10</v>
      </c>
      <c r="O107" s="646"/>
      <c r="P107" s="647"/>
      <c r="Q107" s="647"/>
      <c r="R107" s="648"/>
      <c r="S107" s="371">
        <v>2</v>
      </c>
      <c r="T107" s="365" t="s">
        <v>6</v>
      </c>
      <c r="U107" s="70"/>
      <c r="V107" s="101"/>
      <c r="W107" s="101"/>
      <c r="X107" s="133"/>
      <c r="Y107" s="373">
        <v>2</v>
      </c>
      <c r="Z107" s="241" t="s">
        <v>7</v>
      </c>
      <c r="AA107" s="86"/>
      <c r="AB107" s="100"/>
      <c r="AC107" s="100"/>
      <c r="AD107" s="229"/>
      <c r="AE107" s="370">
        <v>2</v>
      </c>
      <c r="AF107" s="218" t="s">
        <v>10</v>
      </c>
      <c r="AG107" s="86"/>
      <c r="AH107" s="100"/>
      <c r="AI107" s="100"/>
      <c r="AJ107" s="229"/>
    </row>
    <row r="108" spans="1:36" ht="13" x14ac:dyDescent="0.25">
      <c r="A108" s="369">
        <v>3</v>
      </c>
      <c r="B108" s="352" t="s">
        <v>6</v>
      </c>
      <c r="C108" s="359"/>
      <c r="D108" s="360"/>
      <c r="E108" s="360"/>
      <c r="F108" s="361"/>
      <c r="G108" s="375">
        <v>3</v>
      </c>
      <c r="H108" s="241" t="s">
        <v>7</v>
      </c>
      <c r="I108" s="86"/>
      <c r="J108" s="100"/>
      <c r="K108" s="100"/>
      <c r="L108" s="229"/>
      <c r="M108" s="373">
        <v>3</v>
      </c>
      <c r="N108" s="218" t="s">
        <v>11</v>
      </c>
      <c r="O108" s="646"/>
      <c r="P108" s="647"/>
      <c r="Q108" s="647"/>
      <c r="R108" s="648"/>
      <c r="S108" s="316">
        <v>3</v>
      </c>
      <c r="T108" s="317" t="s">
        <v>8</v>
      </c>
      <c r="U108" s="281"/>
      <c r="V108" s="282"/>
      <c r="W108" s="282"/>
      <c r="X108" s="41"/>
      <c r="Y108" s="370">
        <v>3</v>
      </c>
      <c r="Z108" s="218" t="s">
        <v>9</v>
      </c>
      <c r="AA108" s="86"/>
      <c r="AB108" s="100"/>
      <c r="AC108" s="100"/>
      <c r="AD108" s="229"/>
      <c r="AE108" s="370">
        <v>3</v>
      </c>
      <c r="AF108" s="218" t="s">
        <v>11</v>
      </c>
      <c r="AG108" s="86"/>
      <c r="AH108" s="100"/>
      <c r="AI108" s="100"/>
      <c r="AJ108" s="229"/>
    </row>
    <row r="109" spans="1:36" ht="13" x14ac:dyDescent="0.25">
      <c r="A109" s="369">
        <v>4</v>
      </c>
      <c r="B109" s="352" t="s">
        <v>8</v>
      </c>
      <c r="C109" s="353"/>
      <c r="D109" s="354"/>
      <c r="E109" s="354"/>
      <c r="F109" s="355"/>
      <c r="G109" s="372">
        <v>4</v>
      </c>
      <c r="H109" s="218" t="s">
        <v>9</v>
      </c>
      <c r="I109" s="86"/>
      <c r="J109" s="100"/>
      <c r="K109" s="100"/>
      <c r="L109" s="229"/>
      <c r="M109" s="371">
        <v>4</v>
      </c>
      <c r="N109" s="239" t="s">
        <v>6</v>
      </c>
      <c r="O109" s="646"/>
      <c r="P109" s="647"/>
      <c r="Q109" s="647"/>
      <c r="R109" s="648"/>
      <c r="S109" s="316">
        <v>4</v>
      </c>
      <c r="T109" s="317" t="s">
        <v>12</v>
      </c>
      <c r="U109" s="283"/>
      <c r="V109" s="284"/>
      <c r="W109" s="284"/>
      <c r="X109" s="42"/>
      <c r="Y109" s="373">
        <v>4</v>
      </c>
      <c r="Z109" s="218" t="s">
        <v>10</v>
      </c>
      <c r="AA109" s="86"/>
      <c r="AB109" s="100"/>
      <c r="AC109" s="100"/>
      <c r="AD109" s="229"/>
      <c r="AE109" s="371">
        <v>4</v>
      </c>
      <c r="AF109" s="239" t="s">
        <v>6</v>
      </c>
      <c r="AG109" s="86"/>
      <c r="AH109" s="100"/>
      <c r="AI109" s="100"/>
      <c r="AJ109" s="229"/>
    </row>
    <row r="110" spans="1:36" ht="13" x14ac:dyDescent="0.25">
      <c r="A110" s="369">
        <v>5</v>
      </c>
      <c r="B110" s="352" t="s">
        <v>12</v>
      </c>
      <c r="C110" s="353"/>
      <c r="D110" s="354"/>
      <c r="E110" s="354"/>
      <c r="F110" s="355"/>
      <c r="G110" s="373">
        <v>5</v>
      </c>
      <c r="H110" s="218" t="s">
        <v>10</v>
      </c>
      <c r="I110" s="86"/>
      <c r="J110" s="100"/>
      <c r="K110" s="100"/>
      <c r="L110" s="229"/>
      <c r="M110" s="236">
        <v>5</v>
      </c>
      <c r="N110" s="237" t="s">
        <v>8</v>
      </c>
      <c r="O110" s="640"/>
      <c r="P110" s="641"/>
      <c r="Q110" s="641"/>
      <c r="R110" s="642"/>
      <c r="S110" s="373">
        <v>5</v>
      </c>
      <c r="T110" s="376" t="s">
        <v>7</v>
      </c>
      <c r="U110" s="70"/>
      <c r="V110" s="101"/>
      <c r="W110" s="101"/>
      <c r="X110" s="133"/>
      <c r="Y110" s="370">
        <v>5</v>
      </c>
      <c r="Z110" s="218" t="s">
        <v>11</v>
      </c>
      <c r="AA110" s="86"/>
      <c r="AB110" s="100"/>
      <c r="AC110" s="100"/>
      <c r="AD110" s="229"/>
      <c r="AE110" s="270">
        <v>5</v>
      </c>
      <c r="AF110" s="271" t="s">
        <v>8</v>
      </c>
      <c r="AG110" s="264"/>
      <c r="AH110" s="265"/>
      <c r="AI110" s="265"/>
      <c r="AJ110" s="266"/>
    </row>
    <row r="111" spans="1:36" ht="13" x14ac:dyDescent="0.25">
      <c r="A111" s="369">
        <v>6</v>
      </c>
      <c r="B111" s="352" t="s">
        <v>7</v>
      </c>
      <c r="C111" s="366"/>
      <c r="D111" s="367"/>
      <c r="E111" s="367"/>
      <c r="F111" s="368"/>
      <c r="G111" s="370">
        <v>6</v>
      </c>
      <c r="H111" s="218" t="s">
        <v>11</v>
      </c>
      <c r="I111" s="86"/>
      <c r="J111" s="100"/>
      <c r="K111" s="100"/>
      <c r="L111" s="229"/>
      <c r="M111" s="236">
        <v>6</v>
      </c>
      <c r="N111" s="237" t="s">
        <v>12</v>
      </c>
      <c r="O111" s="649"/>
      <c r="P111" s="650"/>
      <c r="Q111" s="650"/>
      <c r="R111" s="651"/>
      <c r="S111" s="370">
        <v>6</v>
      </c>
      <c r="T111" s="218" t="s">
        <v>9</v>
      </c>
      <c r="U111" s="70"/>
      <c r="V111" s="101"/>
      <c r="W111" s="101"/>
      <c r="X111" s="133"/>
      <c r="Y111" s="371">
        <v>6</v>
      </c>
      <c r="Z111" s="365" t="s">
        <v>6</v>
      </c>
      <c r="AA111" s="86"/>
      <c r="AB111" s="100"/>
      <c r="AC111" s="100"/>
      <c r="AD111" s="229"/>
      <c r="AE111" s="270">
        <v>6</v>
      </c>
      <c r="AF111" s="271" t="s">
        <v>12</v>
      </c>
      <c r="AG111" s="272"/>
      <c r="AH111" s="273"/>
      <c r="AI111" s="273"/>
      <c r="AJ111" s="274"/>
    </row>
    <row r="112" spans="1:36" ht="13" x14ac:dyDescent="0.25">
      <c r="A112" s="358">
        <v>7</v>
      </c>
      <c r="B112" s="241" t="s">
        <v>9</v>
      </c>
      <c r="C112" s="28"/>
      <c r="D112" s="19"/>
      <c r="E112" s="19"/>
      <c r="F112" s="34"/>
      <c r="G112" s="370">
        <v>7</v>
      </c>
      <c r="H112" s="239" t="s">
        <v>6</v>
      </c>
      <c r="I112" s="86"/>
      <c r="J112" s="100"/>
      <c r="K112" s="100"/>
      <c r="L112" s="229"/>
      <c r="M112" s="373">
        <v>7</v>
      </c>
      <c r="N112" s="241" t="s">
        <v>7</v>
      </c>
      <c r="O112" s="646"/>
      <c r="P112" s="647"/>
      <c r="Q112" s="647"/>
      <c r="R112" s="648"/>
      <c r="S112" s="370">
        <v>7</v>
      </c>
      <c r="T112" s="218" t="s">
        <v>10</v>
      </c>
      <c r="U112" s="70"/>
      <c r="V112" s="101"/>
      <c r="W112" s="101"/>
      <c r="X112" s="133"/>
      <c r="Y112" s="234">
        <v>7</v>
      </c>
      <c r="Z112" s="235" t="s">
        <v>8</v>
      </c>
      <c r="AA112" s="251"/>
      <c r="AB112" s="252"/>
      <c r="AC112" s="252"/>
      <c r="AD112" s="253"/>
      <c r="AE112" s="373">
        <v>7</v>
      </c>
      <c r="AF112" s="241" t="s">
        <v>7</v>
      </c>
      <c r="AG112" s="86"/>
      <c r="AH112" s="100"/>
      <c r="AI112" s="100"/>
      <c r="AJ112" s="229"/>
    </row>
    <row r="113" spans="1:36" ht="13" x14ac:dyDescent="0.25">
      <c r="A113" s="351">
        <v>8</v>
      </c>
      <c r="B113" s="218" t="s">
        <v>10</v>
      </c>
      <c r="C113" s="32"/>
      <c r="D113" s="21"/>
      <c r="E113" s="21"/>
      <c r="F113" s="224"/>
      <c r="G113" s="419">
        <v>8</v>
      </c>
      <c r="H113" s="233" t="s">
        <v>8</v>
      </c>
      <c r="I113" s="420"/>
      <c r="J113" s="421"/>
      <c r="K113" s="421"/>
      <c r="L113" s="422"/>
      <c r="M113" s="370">
        <v>8</v>
      </c>
      <c r="N113" s="218" t="s">
        <v>9</v>
      </c>
      <c r="O113" s="646"/>
      <c r="P113" s="647"/>
      <c r="Q113" s="647"/>
      <c r="R113" s="648"/>
      <c r="S113" s="370">
        <v>8</v>
      </c>
      <c r="T113" s="218" t="s">
        <v>11</v>
      </c>
      <c r="U113" s="70"/>
      <c r="V113" s="101"/>
      <c r="W113" s="101"/>
      <c r="X113" s="133"/>
      <c r="Y113" s="234">
        <v>8</v>
      </c>
      <c r="Z113" s="235" t="s">
        <v>12</v>
      </c>
      <c r="AA113" s="254"/>
      <c r="AB113" s="255"/>
      <c r="AC113" s="255"/>
      <c r="AD113" s="256"/>
      <c r="AE113" s="370">
        <v>8</v>
      </c>
      <c r="AF113" s="218" t="s">
        <v>9</v>
      </c>
      <c r="AG113" s="86"/>
      <c r="AH113" s="100"/>
      <c r="AI113" s="100"/>
      <c r="AJ113" s="229"/>
    </row>
    <row r="114" spans="1:36" ht="13" x14ac:dyDescent="0.25">
      <c r="A114" s="351">
        <v>9</v>
      </c>
      <c r="B114" s="218" t="s">
        <v>11</v>
      </c>
      <c r="C114" s="32"/>
      <c r="D114" s="21"/>
      <c r="E114" s="21"/>
      <c r="F114" s="224"/>
      <c r="G114" s="423">
        <v>9</v>
      </c>
      <c r="H114" s="233" t="s">
        <v>12</v>
      </c>
      <c r="I114" s="420"/>
      <c r="J114" s="421"/>
      <c r="K114" s="421"/>
      <c r="L114" s="422"/>
      <c r="M114" s="373">
        <v>9</v>
      </c>
      <c r="N114" s="218" t="s">
        <v>10</v>
      </c>
      <c r="O114" s="646"/>
      <c r="P114" s="647"/>
      <c r="Q114" s="647"/>
      <c r="R114" s="648"/>
      <c r="S114" s="371">
        <v>9</v>
      </c>
      <c r="T114" s="239" t="s">
        <v>6</v>
      </c>
      <c r="U114" s="70"/>
      <c r="V114" s="101"/>
      <c r="W114" s="101"/>
      <c r="X114" s="133"/>
      <c r="Y114" s="373">
        <v>9</v>
      </c>
      <c r="Z114" s="376" t="s">
        <v>7</v>
      </c>
      <c r="AA114" s="86"/>
      <c r="AB114" s="100"/>
      <c r="AC114" s="100"/>
      <c r="AD114" s="229"/>
      <c r="AE114" s="373">
        <v>9</v>
      </c>
      <c r="AF114" s="218" t="s">
        <v>10</v>
      </c>
      <c r="AG114" s="86"/>
      <c r="AH114" s="100"/>
      <c r="AI114" s="100"/>
      <c r="AJ114" s="229"/>
    </row>
    <row r="115" spans="1:36" ht="13" x14ac:dyDescent="0.25">
      <c r="A115" s="357">
        <v>10</v>
      </c>
      <c r="B115" s="239" t="s">
        <v>6</v>
      </c>
      <c r="C115" s="32"/>
      <c r="D115" s="21"/>
      <c r="E115" s="21"/>
      <c r="F115" s="224"/>
      <c r="G115" s="370">
        <v>10</v>
      </c>
      <c r="H115" s="241" t="s">
        <v>7</v>
      </c>
      <c r="I115" s="86"/>
      <c r="J115" s="100"/>
      <c r="K115" s="100"/>
      <c r="L115" s="229"/>
      <c r="M115" s="370">
        <v>10</v>
      </c>
      <c r="N115" s="218" t="s">
        <v>11</v>
      </c>
      <c r="O115" s="646"/>
      <c r="P115" s="647"/>
      <c r="Q115" s="647"/>
      <c r="R115" s="648"/>
      <c r="S115" s="316">
        <v>10</v>
      </c>
      <c r="T115" s="317" t="s">
        <v>8</v>
      </c>
      <c r="U115" s="281"/>
      <c r="V115" s="282"/>
      <c r="W115" s="282"/>
      <c r="X115" s="41"/>
      <c r="Y115" s="370">
        <v>10</v>
      </c>
      <c r="Z115" s="241" t="s">
        <v>9</v>
      </c>
      <c r="AA115" s="86"/>
      <c r="AB115" s="100"/>
      <c r="AC115" s="100"/>
      <c r="AD115" s="229"/>
      <c r="AE115" s="370">
        <v>10</v>
      </c>
      <c r="AF115" s="218" t="s">
        <v>11</v>
      </c>
      <c r="AG115" s="86"/>
      <c r="AH115" s="100"/>
      <c r="AI115" s="100"/>
      <c r="AJ115" s="229"/>
    </row>
    <row r="116" spans="1:36" ht="13" x14ac:dyDescent="0.25">
      <c r="A116" s="369">
        <v>11</v>
      </c>
      <c r="B116" s="352" t="s">
        <v>8</v>
      </c>
      <c r="C116" s="359"/>
      <c r="D116" s="360"/>
      <c r="E116" s="360"/>
      <c r="F116" s="361"/>
      <c r="G116" s="370">
        <v>11</v>
      </c>
      <c r="H116" s="218" t="s">
        <v>9</v>
      </c>
      <c r="I116" s="86"/>
      <c r="J116" s="100"/>
      <c r="K116" s="100"/>
      <c r="L116" s="229"/>
      <c r="M116" s="371">
        <v>11</v>
      </c>
      <c r="N116" s="239" t="s">
        <v>6</v>
      </c>
      <c r="O116" s="646"/>
      <c r="P116" s="647"/>
      <c r="Q116" s="647"/>
      <c r="R116" s="648"/>
      <c r="S116" s="316">
        <v>11</v>
      </c>
      <c r="T116" s="317" t="s">
        <v>12</v>
      </c>
      <c r="U116" s="283"/>
      <c r="V116" s="284"/>
      <c r="W116" s="284"/>
      <c r="X116" s="42"/>
      <c r="Y116" s="370">
        <v>11</v>
      </c>
      <c r="Z116" s="218" t="s">
        <v>10</v>
      </c>
      <c r="AA116" s="86"/>
      <c r="AB116" s="100"/>
      <c r="AC116" s="100"/>
      <c r="AD116" s="229"/>
      <c r="AE116" s="371">
        <v>11</v>
      </c>
      <c r="AF116" s="239" t="s">
        <v>6</v>
      </c>
      <c r="AG116" s="86"/>
      <c r="AH116" s="100"/>
      <c r="AI116" s="100"/>
      <c r="AJ116" s="229"/>
    </row>
    <row r="117" spans="1:36" ht="13" x14ac:dyDescent="0.25">
      <c r="A117" s="369">
        <v>12</v>
      </c>
      <c r="B117" s="352" t="s">
        <v>12</v>
      </c>
      <c r="C117" s="362"/>
      <c r="D117" s="363"/>
      <c r="E117" s="363"/>
      <c r="F117" s="364"/>
      <c r="G117" s="373">
        <v>12</v>
      </c>
      <c r="H117" s="218" t="s">
        <v>10</v>
      </c>
      <c r="I117" s="86"/>
      <c r="J117" s="100"/>
      <c r="K117" s="100"/>
      <c r="L117" s="229"/>
      <c r="M117" s="236">
        <v>12</v>
      </c>
      <c r="N117" s="237" t="s">
        <v>8</v>
      </c>
      <c r="O117" s="640"/>
      <c r="P117" s="641"/>
      <c r="Q117" s="641"/>
      <c r="R117" s="642"/>
      <c r="S117" s="373">
        <v>12</v>
      </c>
      <c r="T117" s="376" t="s">
        <v>7</v>
      </c>
      <c r="U117" s="70"/>
      <c r="V117" s="101"/>
      <c r="W117" s="101"/>
      <c r="X117" s="133"/>
      <c r="Y117" s="373">
        <v>12</v>
      </c>
      <c r="Z117" s="218" t="s">
        <v>11</v>
      </c>
      <c r="AA117" s="86"/>
      <c r="AB117" s="100"/>
      <c r="AC117" s="100"/>
      <c r="AD117" s="229"/>
      <c r="AE117" s="270">
        <v>12</v>
      </c>
      <c r="AF117" s="271" t="s">
        <v>8</v>
      </c>
      <c r="AG117" s="264"/>
      <c r="AH117" s="265"/>
      <c r="AI117" s="265"/>
      <c r="AJ117" s="266"/>
    </row>
    <row r="118" spans="1:36" ht="13" x14ac:dyDescent="0.25">
      <c r="A118" s="358">
        <v>13</v>
      </c>
      <c r="B118" s="241" t="s">
        <v>7</v>
      </c>
      <c r="C118" s="32"/>
      <c r="D118" s="21"/>
      <c r="E118" s="21"/>
      <c r="F118" s="224"/>
      <c r="G118" s="370">
        <v>13</v>
      </c>
      <c r="H118" s="218" t="s">
        <v>11</v>
      </c>
      <c r="I118" s="86"/>
      <c r="J118" s="100"/>
      <c r="K118" s="100"/>
      <c r="L118" s="229"/>
      <c r="M118" s="236">
        <v>13</v>
      </c>
      <c r="N118" s="237" t="s">
        <v>12</v>
      </c>
      <c r="O118" s="649"/>
      <c r="P118" s="650"/>
      <c r="Q118" s="650"/>
      <c r="R118" s="651"/>
      <c r="S118" s="370">
        <v>13</v>
      </c>
      <c r="T118" s="218" t="s">
        <v>9</v>
      </c>
      <c r="U118" s="70"/>
      <c r="V118" s="101"/>
      <c r="W118" s="101"/>
      <c r="X118" s="133"/>
      <c r="Y118" s="371">
        <v>13</v>
      </c>
      <c r="Z118" s="239" t="s">
        <v>6</v>
      </c>
      <c r="AA118" s="86"/>
      <c r="AB118" s="100"/>
      <c r="AC118" s="100"/>
      <c r="AD118" s="229"/>
      <c r="AE118" s="270">
        <v>13</v>
      </c>
      <c r="AF118" s="271" t="s">
        <v>12</v>
      </c>
      <c r="AG118" s="272"/>
      <c r="AH118" s="273"/>
      <c r="AI118" s="273"/>
      <c r="AJ118" s="274"/>
    </row>
    <row r="119" spans="1:36" ht="13" x14ac:dyDescent="0.25">
      <c r="A119" s="351">
        <v>14</v>
      </c>
      <c r="B119" s="218" t="s">
        <v>9</v>
      </c>
      <c r="C119" s="32"/>
      <c r="D119" s="21"/>
      <c r="E119" s="21"/>
      <c r="F119" s="224"/>
      <c r="G119" s="371">
        <v>14</v>
      </c>
      <c r="H119" s="239" t="s">
        <v>6</v>
      </c>
      <c r="I119" s="86"/>
      <c r="J119" s="100"/>
      <c r="K119" s="100"/>
      <c r="L119" s="229"/>
      <c r="M119" s="373">
        <v>14</v>
      </c>
      <c r="N119" s="241" t="s">
        <v>7</v>
      </c>
      <c r="O119" s="646"/>
      <c r="P119" s="647"/>
      <c r="Q119" s="647"/>
      <c r="R119" s="648"/>
      <c r="S119" s="370">
        <v>14</v>
      </c>
      <c r="T119" s="218" t="s">
        <v>10</v>
      </c>
      <c r="U119" s="70"/>
      <c r="V119" s="101"/>
      <c r="W119" s="101"/>
      <c r="X119" s="133"/>
      <c r="Y119" s="234">
        <v>14</v>
      </c>
      <c r="Z119" s="235" t="s">
        <v>8</v>
      </c>
      <c r="AA119" s="251"/>
      <c r="AB119" s="252"/>
      <c r="AC119" s="252"/>
      <c r="AD119" s="253"/>
      <c r="AE119" s="373">
        <v>14</v>
      </c>
      <c r="AF119" s="241" t="s">
        <v>7</v>
      </c>
      <c r="AG119" s="86"/>
      <c r="AH119" s="100"/>
      <c r="AI119" s="100"/>
      <c r="AJ119" s="229"/>
    </row>
    <row r="120" spans="1:36" ht="13" x14ac:dyDescent="0.25">
      <c r="A120" s="351">
        <v>15</v>
      </c>
      <c r="B120" s="218" t="s">
        <v>10</v>
      </c>
      <c r="C120" s="32"/>
      <c r="D120" s="21"/>
      <c r="E120" s="21"/>
      <c r="F120" s="224"/>
      <c r="G120" s="232">
        <v>15</v>
      </c>
      <c r="H120" s="233" t="s">
        <v>8</v>
      </c>
      <c r="I120" s="413"/>
      <c r="J120" s="414"/>
      <c r="K120" s="414"/>
      <c r="L120" s="415"/>
      <c r="M120" s="370">
        <v>15</v>
      </c>
      <c r="N120" s="218" t="s">
        <v>9</v>
      </c>
      <c r="O120" s="646"/>
      <c r="P120" s="647"/>
      <c r="Q120" s="647"/>
      <c r="R120" s="648"/>
      <c r="S120" s="370">
        <v>15</v>
      </c>
      <c r="T120" s="218" t="s">
        <v>11</v>
      </c>
      <c r="U120" s="70"/>
      <c r="V120" s="101"/>
      <c r="W120" s="101"/>
      <c r="X120" s="133"/>
      <c r="Y120" s="234">
        <v>15</v>
      </c>
      <c r="Z120" s="235" t="s">
        <v>12</v>
      </c>
      <c r="AA120" s="254"/>
      <c r="AB120" s="255"/>
      <c r="AC120" s="255"/>
      <c r="AD120" s="256"/>
      <c r="AE120" s="370">
        <v>15</v>
      </c>
      <c r="AF120" s="218" t="s">
        <v>9</v>
      </c>
      <c r="AG120" s="86"/>
      <c r="AH120" s="100"/>
      <c r="AI120" s="100"/>
      <c r="AJ120" s="229"/>
    </row>
    <row r="121" spans="1:36" ht="13" x14ac:dyDescent="0.25">
      <c r="A121" s="351">
        <v>16</v>
      </c>
      <c r="B121" s="218" t="s">
        <v>11</v>
      </c>
      <c r="C121" s="32"/>
      <c r="D121" s="21"/>
      <c r="E121" s="21"/>
      <c r="F121" s="224"/>
      <c r="G121" s="232">
        <v>16</v>
      </c>
      <c r="H121" s="233" t="s">
        <v>12</v>
      </c>
      <c r="I121" s="416"/>
      <c r="J121" s="417"/>
      <c r="K121" s="417"/>
      <c r="L121" s="418"/>
      <c r="M121" s="373">
        <v>16</v>
      </c>
      <c r="N121" s="218" t="s">
        <v>10</v>
      </c>
      <c r="O121" s="646"/>
      <c r="P121" s="647"/>
      <c r="Q121" s="647"/>
      <c r="R121" s="648"/>
      <c r="S121" s="371">
        <v>16</v>
      </c>
      <c r="T121" s="239" t="s">
        <v>6</v>
      </c>
      <c r="U121" s="70"/>
      <c r="V121" s="101"/>
      <c r="W121" s="101"/>
      <c r="X121" s="133"/>
      <c r="Y121" s="373">
        <v>16</v>
      </c>
      <c r="Z121" s="241" t="s">
        <v>7</v>
      </c>
      <c r="AA121" s="86"/>
      <c r="AB121" s="100"/>
      <c r="AC121" s="100"/>
      <c r="AD121" s="229"/>
      <c r="AE121" s="373">
        <v>16</v>
      </c>
      <c r="AF121" s="218" t="s">
        <v>10</v>
      </c>
      <c r="AG121" s="86"/>
      <c r="AH121" s="100"/>
      <c r="AI121" s="100"/>
      <c r="AJ121" s="229"/>
    </row>
    <row r="122" spans="1:36" ht="13" x14ac:dyDescent="0.25">
      <c r="A122" s="357">
        <v>17</v>
      </c>
      <c r="B122" s="239" t="s">
        <v>6</v>
      </c>
      <c r="C122" s="32"/>
      <c r="D122" s="21"/>
      <c r="E122" s="21"/>
      <c r="F122" s="224"/>
      <c r="G122" s="373">
        <v>17</v>
      </c>
      <c r="H122" s="241" t="s">
        <v>7</v>
      </c>
      <c r="I122" s="86"/>
      <c r="J122" s="100"/>
      <c r="K122" s="100"/>
      <c r="L122" s="229"/>
      <c r="M122" s="370">
        <v>17</v>
      </c>
      <c r="N122" s="218" t="s">
        <v>11</v>
      </c>
      <c r="O122" s="646"/>
      <c r="P122" s="647"/>
      <c r="Q122" s="647"/>
      <c r="R122" s="648"/>
      <c r="S122" s="316">
        <v>17</v>
      </c>
      <c r="T122" s="317" t="s">
        <v>8</v>
      </c>
      <c r="U122" s="281"/>
      <c r="V122" s="282"/>
      <c r="W122" s="282"/>
      <c r="X122" s="41"/>
      <c r="Y122" s="370">
        <v>17</v>
      </c>
      <c r="Z122" s="218" t="s">
        <v>9</v>
      </c>
      <c r="AA122" s="86"/>
      <c r="AB122" s="100"/>
      <c r="AC122" s="100"/>
      <c r="AD122" s="229"/>
      <c r="AE122" s="370">
        <v>17</v>
      </c>
      <c r="AF122" s="218" t="s">
        <v>11</v>
      </c>
      <c r="AG122" s="86"/>
      <c r="AH122" s="100"/>
      <c r="AI122" s="100"/>
      <c r="AJ122" s="229"/>
    </row>
    <row r="123" spans="1:36" ht="13" x14ac:dyDescent="0.25">
      <c r="A123" s="369">
        <v>18</v>
      </c>
      <c r="B123" s="352" t="s">
        <v>8</v>
      </c>
      <c r="C123" s="359"/>
      <c r="D123" s="360"/>
      <c r="E123" s="360"/>
      <c r="F123" s="361"/>
      <c r="G123" s="370">
        <v>18</v>
      </c>
      <c r="H123" s="218" t="s">
        <v>9</v>
      </c>
      <c r="I123" s="86"/>
      <c r="J123" s="100"/>
      <c r="K123" s="100"/>
      <c r="L123" s="229"/>
      <c r="M123" s="371">
        <v>18</v>
      </c>
      <c r="N123" s="239" t="s">
        <v>6</v>
      </c>
      <c r="O123" s="646"/>
      <c r="P123" s="647"/>
      <c r="Q123" s="647"/>
      <c r="R123" s="648"/>
      <c r="S123" s="316">
        <v>18</v>
      </c>
      <c r="T123" s="317" t="s">
        <v>12</v>
      </c>
      <c r="U123" s="283"/>
      <c r="V123" s="284"/>
      <c r="W123" s="284"/>
      <c r="X123" s="42"/>
      <c r="Y123" s="373">
        <v>18</v>
      </c>
      <c r="Z123" s="218" t="s">
        <v>10</v>
      </c>
      <c r="AA123" s="86"/>
      <c r="AB123" s="100"/>
      <c r="AC123" s="100"/>
      <c r="AD123" s="229"/>
      <c r="AE123" s="371">
        <v>18</v>
      </c>
      <c r="AF123" s="239" t="s">
        <v>6</v>
      </c>
      <c r="AG123" s="86"/>
      <c r="AH123" s="100"/>
      <c r="AI123" s="100"/>
      <c r="AJ123" s="229"/>
    </row>
    <row r="124" spans="1:36" ht="13" x14ac:dyDescent="0.25">
      <c r="A124" s="369">
        <v>19</v>
      </c>
      <c r="B124" s="352" t="s">
        <v>12</v>
      </c>
      <c r="C124" s="362"/>
      <c r="D124" s="363"/>
      <c r="E124" s="363"/>
      <c r="F124" s="364"/>
      <c r="G124" s="373">
        <v>19</v>
      </c>
      <c r="H124" s="218" t="s">
        <v>10</v>
      </c>
      <c r="I124" s="86"/>
      <c r="J124" s="100"/>
      <c r="K124" s="100"/>
      <c r="L124" s="229"/>
      <c r="M124" s="236">
        <v>19</v>
      </c>
      <c r="N124" s="237" t="s">
        <v>8</v>
      </c>
      <c r="O124" s="640"/>
      <c r="P124" s="641"/>
      <c r="Q124" s="641"/>
      <c r="R124" s="642"/>
      <c r="S124" s="373">
        <v>19</v>
      </c>
      <c r="T124" s="241" t="s">
        <v>7</v>
      </c>
      <c r="U124" s="70"/>
      <c r="V124" s="101"/>
      <c r="W124" s="101"/>
      <c r="X124" s="133"/>
      <c r="Y124" s="370">
        <v>19</v>
      </c>
      <c r="Z124" s="218" t="s">
        <v>11</v>
      </c>
      <c r="AA124" s="86"/>
      <c r="AB124" s="100"/>
      <c r="AC124" s="100"/>
      <c r="AD124" s="229"/>
      <c r="AE124" s="270">
        <v>19</v>
      </c>
      <c r="AF124" s="271" t="s">
        <v>8</v>
      </c>
      <c r="AG124" s="264"/>
      <c r="AH124" s="265"/>
      <c r="AI124" s="265"/>
      <c r="AJ124" s="266"/>
    </row>
    <row r="125" spans="1:36" ht="13" x14ac:dyDescent="0.25">
      <c r="A125" s="358">
        <v>20</v>
      </c>
      <c r="B125" s="241" t="s">
        <v>7</v>
      </c>
      <c r="C125" s="32"/>
      <c r="D125" s="21"/>
      <c r="E125" s="21"/>
      <c r="F125" s="224"/>
      <c r="G125" s="370">
        <v>20</v>
      </c>
      <c r="H125" s="218" t="s">
        <v>11</v>
      </c>
      <c r="I125" s="86"/>
      <c r="J125" s="100"/>
      <c r="K125" s="100"/>
      <c r="L125" s="229"/>
      <c r="M125" s="236">
        <v>20</v>
      </c>
      <c r="N125" s="237" t="s">
        <v>12</v>
      </c>
      <c r="O125" s="649"/>
      <c r="P125" s="650"/>
      <c r="Q125" s="650"/>
      <c r="R125" s="651"/>
      <c r="S125" s="370">
        <v>20</v>
      </c>
      <c r="T125" s="218" t="s">
        <v>9</v>
      </c>
      <c r="U125" s="70"/>
      <c r="V125" s="101"/>
      <c r="W125" s="101"/>
      <c r="X125" s="133"/>
      <c r="Y125" s="371">
        <v>20</v>
      </c>
      <c r="Z125" s="239" t="s">
        <v>6</v>
      </c>
      <c r="AA125" s="86"/>
      <c r="AB125" s="100"/>
      <c r="AC125" s="100"/>
      <c r="AD125" s="229"/>
      <c r="AE125" s="270">
        <v>20</v>
      </c>
      <c r="AF125" s="271" t="s">
        <v>12</v>
      </c>
      <c r="AG125" s="272"/>
      <c r="AH125" s="273"/>
      <c r="AI125" s="273"/>
      <c r="AJ125" s="274"/>
    </row>
    <row r="126" spans="1:36" ht="13" x14ac:dyDescent="0.25">
      <c r="A126" s="351">
        <v>21</v>
      </c>
      <c r="B126" s="218" t="s">
        <v>9</v>
      </c>
      <c r="C126" s="32"/>
      <c r="D126" s="21"/>
      <c r="E126" s="21"/>
      <c r="F126" s="224"/>
      <c r="G126" s="371">
        <v>21</v>
      </c>
      <c r="H126" s="239" t="s">
        <v>6</v>
      </c>
      <c r="I126" s="86"/>
      <c r="J126" s="100"/>
      <c r="K126" s="100"/>
      <c r="L126" s="229"/>
      <c r="M126" s="373">
        <v>21</v>
      </c>
      <c r="N126" s="241" t="s">
        <v>7</v>
      </c>
      <c r="O126" s="646"/>
      <c r="P126" s="647"/>
      <c r="Q126" s="647"/>
      <c r="R126" s="648"/>
      <c r="S126" s="370">
        <v>21</v>
      </c>
      <c r="T126" s="218" t="s">
        <v>10</v>
      </c>
      <c r="U126" s="70"/>
      <c r="V126" s="101"/>
      <c r="W126" s="101"/>
      <c r="X126" s="133"/>
      <c r="Y126" s="234">
        <v>21</v>
      </c>
      <c r="Z126" s="235" t="s">
        <v>8</v>
      </c>
      <c r="AA126" s="251"/>
      <c r="AB126" s="252"/>
      <c r="AC126" s="252"/>
      <c r="AD126" s="253"/>
      <c r="AE126" s="373">
        <v>21</v>
      </c>
      <c r="AF126" s="241" t="s">
        <v>7</v>
      </c>
      <c r="AG126" s="86"/>
      <c r="AH126" s="100"/>
      <c r="AI126" s="100"/>
      <c r="AJ126" s="229"/>
    </row>
    <row r="127" spans="1:36" ht="13" x14ac:dyDescent="0.25">
      <c r="A127" s="351">
        <v>22</v>
      </c>
      <c r="B127" s="218" t="s">
        <v>10</v>
      </c>
      <c r="C127" s="32"/>
      <c r="D127" s="21"/>
      <c r="E127" s="21"/>
      <c r="F127" s="224"/>
      <c r="G127" s="232">
        <v>22</v>
      </c>
      <c r="H127" s="233" t="s">
        <v>8</v>
      </c>
      <c r="I127" s="413"/>
      <c r="J127" s="414"/>
      <c r="K127" s="414"/>
      <c r="L127" s="415"/>
      <c r="M127" s="370">
        <v>22</v>
      </c>
      <c r="N127" s="218" t="s">
        <v>9</v>
      </c>
      <c r="O127" s="646"/>
      <c r="P127" s="647"/>
      <c r="Q127" s="647"/>
      <c r="R127" s="648"/>
      <c r="S127" s="370">
        <v>22</v>
      </c>
      <c r="T127" s="218" t="s">
        <v>11</v>
      </c>
      <c r="U127" s="70"/>
      <c r="V127" s="101"/>
      <c r="W127" s="101"/>
      <c r="X127" s="133"/>
      <c r="Y127" s="234">
        <v>22</v>
      </c>
      <c r="Z127" s="235" t="s">
        <v>12</v>
      </c>
      <c r="AA127" s="254"/>
      <c r="AB127" s="255"/>
      <c r="AC127" s="255"/>
      <c r="AD127" s="256"/>
      <c r="AE127" s="370">
        <v>22</v>
      </c>
      <c r="AF127" s="239" t="s">
        <v>9</v>
      </c>
      <c r="AG127" s="86"/>
      <c r="AH127" s="100"/>
      <c r="AI127" s="100"/>
      <c r="AJ127" s="229"/>
    </row>
    <row r="128" spans="1:36" ht="13" x14ac:dyDescent="0.25">
      <c r="A128" s="351">
        <v>23</v>
      </c>
      <c r="B128" s="218" t="s">
        <v>11</v>
      </c>
      <c r="C128" s="32"/>
      <c r="D128" s="21"/>
      <c r="E128" s="21"/>
      <c r="F128" s="224"/>
      <c r="G128" s="232">
        <v>23</v>
      </c>
      <c r="H128" s="233" t="s">
        <v>12</v>
      </c>
      <c r="I128" s="416"/>
      <c r="J128" s="417"/>
      <c r="K128" s="417"/>
      <c r="L128" s="418"/>
      <c r="M128" s="373">
        <v>23</v>
      </c>
      <c r="N128" s="218" t="s">
        <v>10</v>
      </c>
      <c r="O128" s="646"/>
      <c r="P128" s="647"/>
      <c r="Q128" s="647"/>
      <c r="R128" s="648"/>
      <c r="S128" s="371">
        <v>23</v>
      </c>
      <c r="T128" s="239" t="s">
        <v>6</v>
      </c>
      <c r="U128" s="70"/>
      <c r="V128" s="101"/>
      <c r="W128" s="101"/>
      <c r="X128" s="133"/>
      <c r="Y128" s="373">
        <v>23</v>
      </c>
      <c r="Z128" s="241" t="s">
        <v>7</v>
      </c>
      <c r="AA128" s="86"/>
      <c r="AB128" s="100"/>
      <c r="AC128" s="100"/>
      <c r="AD128" s="229"/>
      <c r="AE128" s="373">
        <v>23</v>
      </c>
      <c r="AF128" s="356" t="s">
        <v>10</v>
      </c>
      <c r="AG128" s="86"/>
      <c r="AH128" s="100"/>
      <c r="AI128" s="100"/>
      <c r="AJ128" s="229"/>
    </row>
    <row r="129" spans="1:36" ht="13" x14ac:dyDescent="0.25">
      <c r="A129" s="357">
        <v>24</v>
      </c>
      <c r="B129" s="239" t="s">
        <v>6</v>
      </c>
      <c r="C129" s="32"/>
      <c r="D129" s="21"/>
      <c r="E129" s="21"/>
      <c r="F129" s="224"/>
      <c r="G129" s="373">
        <v>24</v>
      </c>
      <c r="H129" s="241" t="s">
        <v>7</v>
      </c>
      <c r="I129" s="86"/>
      <c r="J129" s="100"/>
      <c r="K129" s="100"/>
      <c r="L129" s="229"/>
      <c r="M129" s="370">
        <v>24</v>
      </c>
      <c r="N129" s="218" t="s">
        <v>11</v>
      </c>
      <c r="O129" s="646"/>
      <c r="P129" s="647"/>
      <c r="Q129" s="647"/>
      <c r="R129" s="648"/>
      <c r="S129" s="316">
        <v>24</v>
      </c>
      <c r="T129" s="317" t="s">
        <v>8</v>
      </c>
      <c r="U129" s="281"/>
      <c r="V129" s="282"/>
      <c r="W129" s="282"/>
      <c r="X129" s="41"/>
      <c r="Y129" s="370">
        <v>24</v>
      </c>
      <c r="Z129" s="218" t="s">
        <v>9</v>
      </c>
      <c r="AA129" s="86"/>
      <c r="AB129" s="100"/>
      <c r="AC129" s="100"/>
      <c r="AD129" s="229"/>
      <c r="AE129" s="371">
        <v>24</v>
      </c>
      <c r="AF129" s="241" t="s">
        <v>11</v>
      </c>
      <c r="AG129" s="86"/>
      <c r="AH129" s="100"/>
      <c r="AI129" s="100"/>
      <c r="AJ129" s="229"/>
    </row>
    <row r="130" spans="1:36" ht="13" x14ac:dyDescent="0.25">
      <c r="A130" s="369">
        <v>25</v>
      </c>
      <c r="B130" s="352" t="s">
        <v>8</v>
      </c>
      <c r="C130" s="359"/>
      <c r="D130" s="360"/>
      <c r="E130" s="360"/>
      <c r="F130" s="361"/>
      <c r="G130" s="370">
        <v>25</v>
      </c>
      <c r="H130" s="218" t="s">
        <v>9</v>
      </c>
      <c r="I130" s="86"/>
      <c r="J130" s="100"/>
      <c r="K130" s="100"/>
      <c r="L130" s="229"/>
      <c r="M130" s="370">
        <v>25</v>
      </c>
      <c r="N130" s="239" t="s">
        <v>6</v>
      </c>
      <c r="O130" s="646"/>
      <c r="P130" s="647"/>
      <c r="Q130" s="647"/>
      <c r="R130" s="648"/>
      <c r="S130" s="316">
        <v>25</v>
      </c>
      <c r="T130" s="317" t="s">
        <v>12</v>
      </c>
      <c r="U130" s="283"/>
      <c r="V130" s="284"/>
      <c r="W130" s="284"/>
      <c r="X130" s="42"/>
      <c r="Y130" s="370">
        <v>25</v>
      </c>
      <c r="Z130" s="356" t="s">
        <v>10</v>
      </c>
      <c r="AA130" s="86"/>
      <c r="AB130" s="100"/>
      <c r="AC130" s="100"/>
      <c r="AD130" s="229"/>
      <c r="AE130" s="370">
        <v>25</v>
      </c>
      <c r="AF130" s="239" t="s">
        <v>6</v>
      </c>
      <c r="AG130" s="86"/>
      <c r="AH130" s="100"/>
      <c r="AI130" s="100"/>
      <c r="AJ130" s="229"/>
    </row>
    <row r="131" spans="1:36" ht="13" x14ac:dyDescent="0.25">
      <c r="A131" s="369">
        <v>26</v>
      </c>
      <c r="B131" s="352" t="s">
        <v>12</v>
      </c>
      <c r="C131" s="362"/>
      <c r="D131" s="363"/>
      <c r="E131" s="363"/>
      <c r="F131" s="364"/>
      <c r="G131" s="373">
        <v>26</v>
      </c>
      <c r="H131" s="218" t="s">
        <v>10</v>
      </c>
      <c r="I131" s="86"/>
      <c r="J131" s="100"/>
      <c r="K131" s="100"/>
      <c r="L131" s="229"/>
      <c r="M131" s="374">
        <v>26</v>
      </c>
      <c r="N131" s="237" t="s">
        <v>8</v>
      </c>
      <c r="O131" s="640"/>
      <c r="P131" s="641"/>
      <c r="Q131" s="641"/>
      <c r="R131" s="642"/>
      <c r="S131" s="373">
        <v>26</v>
      </c>
      <c r="T131" s="241" t="s">
        <v>7</v>
      </c>
      <c r="U131" s="70"/>
      <c r="V131" s="101"/>
      <c r="W131" s="101"/>
      <c r="X131" s="133"/>
      <c r="Y131" s="370">
        <v>26</v>
      </c>
      <c r="Z131" s="356" t="s">
        <v>11</v>
      </c>
      <c r="AA131" s="86"/>
      <c r="AB131" s="100"/>
      <c r="AC131" s="100"/>
      <c r="AD131" s="229"/>
      <c r="AE131" s="390">
        <v>26</v>
      </c>
      <c r="AF131" s="271" t="s">
        <v>8</v>
      </c>
      <c r="AG131" s="391"/>
      <c r="AH131" s="392"/>
      <c r="AI131" s="392"/>
      <c r="AJ131" s="393"/>
    </row>
    <row r="132" spans="1:36" ht="13" x14ac:dyDescent="0.25">
      <c r="A132" s="358">
        <v>27</v>
      </c>
      <c r="B132" s="241" t="s">
        <v>7</v>
      </c>
      <c r="C132" s="32"/>
      <c r="D132" s="21"/>
      <c r="E132" s="21"/>
      <c r="F132" s="224"/>
      <c r="G132" s="370">
        <v>27</v>
      </c>
      <c r="H132" s="218" t="s">
        <v>11</v>
      </c>
      <c r="I132" s="86"/>
      <c r="J132" s="100"/>
      <c r="K132" s="100"/>
      <c r="L132" s="229"/>
      <c r="M132" s="382">
        <v>27</v>
      </c>
      <c r="N132" s="237" t="s">
        <v>12</v>
      </c>
      <c r="O132" s="649"/>
      <c r="P132" s="650"/>
      <c r="Q132" s="650"/>
      <c r="R132" s="651"/>
      <c r="S132" s="370">
        <v>27</v>
      </c>
      <c r="T132" s="218" t="s">
        <v>9</v>
      </c>
      <c r="U132" s="70"/>
      <c r="V132" s="101"/>
      <c r="W132" s="101"/>
      <c r="X132" s="133"/>
      <c r="Y132" s="371">
        <v>27</v>
      </c>
      <c r="Z132" s="365" t="s">
        <v>6</v>
      </c>
      <c r="AA132" s="86"/>
      <c r="AB132" s="100"/>
      <c r="AC132" s="100"/>
      <c r="AD132" s="229"/>
      <c r="AE132" s="389">
        <v>27</v>
      </c>
      <c r="AF132" s="271" t="s">
        <v>12</v>
      </c>
      <c r="AG132" s="394"/>
      <c r="AH132" s="395"/>
      <c r="AI132" s="395"/>
      <c r="AJ132" s="396"/>
    </row>
    <row r="133" spans="1:36" ht="13" x14ac:dyDescent="0.25">
      <c r="A133" s="351">
        <v>28</v>
      </c>
      <c r="B133" s="218" t="s">
        <v>9</v>
      </c>
      <c r="C133" s="32"/>
      <c r="D133" s="21"/>
      <c r="E133" s="21"/>
      <c r="F133" s="224"/>
      <c r="G133" s="371">
        <v>28</v>
      </c>
      <c r="H133" s="365" t="s">
        <v>6</v>
      </c>
      <c r="I133" s="86"/>
      <c r="J133" s="100"/>
      <c r="K133" s="100"/>
      <c r="L133" s="229"/>
      <c r="M133" s="370">
        <v>28</v>
      </c>
      <c r="N133" s="376" t="s">
        <v>7</v>
      </c>
      <c r="O133" s="646"/>
      <c r="P133" s="647"/>
      <c r="Q133" s="647"/>
      <c r="R133" s="648"/>
      <c r="S133" s="370">
        <v>28</v>
      </c>
      <c r="T133" s="218" t="s">
        <v>10</v>
      </c>
      <c r="U133" s="70"/>
      <c r="V133" s="101"/>
      <c r="W133" s="101"/>
      <c r="X133" s="133"/>
      <c r="Y133" s="234">
        <v>28</v>
      </c>
      <c r="Z133" s="235" t="s">
        <v>8</v>
      </c>
      <c r="AA133" s="251"/>
      <c r="AB133" s="252"/>
      <c r="AC133" s="252"/>
      <c r="AD133" s="253"/>
      <c r="AE133" s="370">
        <v>28</v>
      </c>
      <c r="AF133" s="241" t="s">
        <v>7</v>
      </c>
      <c r="AG133" s="86"/>
      <c r="AH133" s="100"/>
      <c r="AI133" s="100"/>
      <c r="AJ133" s="229"/>
    </row>
    <row r="134" spans="1:36" ht="13" x14ac:dyDescent="0.25">
      <c r="A134" s="221">
        <v>29</v>
      </c>
      <c r="B134" s="218" t="s">
        <v>10</v>
      </c>
      <c r="C134" s="32"/>
      <c r="D134" s="21"/>
      <c r="E134" s="21"/>
      <c r="F134" s="224"/>
      <c r="G134" s="232">
        <v>29</v>
      </c>
      <c r="H134" s="233" t="s">
        <v>8</v>
      </c>
      <c r="I134" s="242"/>
      <c r="J134" s="243"/>
      <c r="K134" s="243"/>
      <c r="L134" s="244"/>
      <c r="M134" s="370">
        <v>29</v>
      </c>
      <c r="N134" s="356" t="s">
        <v>9</v>
      </c>
      <c r="O134" s="646"/>
      <c r="P134" s="647"/>
      <c r="Q134" s="647"/>
      <c r="R134" s="648"/>
      <c r="S134" s="370">
        <v>29</v>
      </c>
      <c r="T134" s="218" t="s">
        <v>11</v>
      </c>
      <c r="U134" s="70"/>
      <c r="V134" s="101"/>
      <c r="W134" s="101"/>
      <c r="X134" s="133"/>
      <c r="Y134" s="234">
        <v>29</v>
      </c>
      <c r="Z134" s="235" t="s">
        <v>12</v>
      </c>
      <c r="AA134" s="254"/>
      <c r="AB134" s="255"/>
      <c r="AC134" s="255"/>
      <c r="AD134" s="256"/>
      <c r="AE134" s="370">
        <v>29</v>
      </c>
      <c r="AF134" s="218" t="s">
        <v>9</v>
      </c>
      <c r="AG134" s="86"/>
      <c r="AH134" s="100"/>
      <c r="AI134" s="100"/>
      <c r="AJ134" s="229"/>
    </row>
    <row r="135" spans="1:36" ht="13" x14ac:dyDescent="0.25">
      <c r="A135" s="221">
        <v>30</v>
      </c>
      <c r="B135" s="218" t="s">
        <v>11</v>
      </c>
      <c r="C135" s="32"/>
      <c r="D135" s="21"/>
      <c r="E135" s="21"/>
      <c r="F135" s="224"/>
      <c r="G135" s="232">
        <v>30</v>
      </c>
      <c r="H135" s="233" t="s">
        <v>12</v>
      </c>
      <c r="I135" s="245"/>
      <c r="J135" s="246"/>
      <c r="K135" s="246"/>
      <c r="L135" s="247"/>
      <c r="M135" s="373">
        <v>30</v>
      </c>
      <c r="N135" s="376" t="s">
        <v>10</v>
      </c>
      <c r="O135" s="646"/>
      <c r="P135" s="647"/>
      <c r="Q135" s="647"/>
      <c r="R135" s="648"/>
      <c r="S135" s="371">
        <v>30</v>
      </c>
      <c r="T135" s="239" t="s">
        <v>6</v>
      </c>
      <c r="U135" s="249"/>
      <c r="V135" s="250"/>
      <c r="W135" s="250"/>
      <c r="X135" s="83"/>
      <c r="Y135" s="373">
        <v>30</v>
      </c>
      <c r="Z135" s="376" t="s">
        <v>7</v>
      </c>
      <c r="AA135" s="90"/>
      <c r="AB135" s="230"/>
      <c r="AC135" s="230"/>
      <c r="AD135" s="231"/>
      <c r="AE135" s="373">
        <v>30</v>
      </c>
      <c r="AF135" s="241" t="s">
        <v>10</v>
      </c>
      <c r="AG135" s="86"/>
      <c r="AH135" s="100"/>
      <c r="AI135" s="100"/>
      <c r="AJ135" s="229"/>
    </row>
    <row r="136" spans="1:36" ht="13" x14ac:dyDescent="0.25">
      <c r="A136" s="221">
        <v>31</v>
      </c>
      <c r="B136" s="218" t="s">
        <v>6</v>
      </c>
      <c r="C136" s="225"/>
      <c r="D136" s="82"/>
      <c r="E136" s="82"/>
      <c r="F136" s="226"/>
      <c r="G136" s="373">
        <v>31</v>
      </c>
      <c r="H136" s="376" t="s">
        <v>7</v>
      </c>
      <c r="I136" s="90"/>
      <c r="J136" s="230"/>
      <c r="K136" s="230"/>
      <c r="L136" s="231"/>
      <c r="M136" s="377"/>
      <c r="N136" s="378"/>
      <c r="O136" s="379"/>
      <c r="P136" s="380"/>
      <c r="Q136" s="380"/>
      <c r="R136" s="381"/>
      <c r="S136" s="316">
        <v>31</v>
      </c>
      <c r="T136" s="317" t="s">
        <v>8</v>
      </c>
      <c r="U136" s="383"/>
      <c r="V136" s="384"/>
      <c r="W136" s="384"/>
      <c r="X136" s="385"/>
      <c r="Y136" s="320"/>
      <c r="Z136" s="217"/>
      <c r="AA136" s="90"/>
      <c r="AB136" s="230"/>
      <c r="AC136" s="230"/>
      <c r="AD136" s="231"/>
      <c r="AE136" s="351">
        <v>31</v>
      </c>
      <c r="AF136" s="218" t="s">
        <v>11</v>
      </c>
      <c r="AG136" s="90"/>
      <c r="AH136" s="230"/>
      <c r="AI136" s="230"/>
      <c r="AJ136" s="231"/>
    </row>
  </sheetData>
  <mergeCells count="71">
    <mergeCell ref="C21:F24"/>
    <mergeCell ref="A69:AJ69"/>
    <mergeCell ref="AE70:AJ70"/>
    <mergeCell ref="I37:L37"/>
    <mergeCell ref="M36:R36"/>
    <mergeCell ref="O37:R37"/>
    <mergeCell ref="C41:F44"/>
    <mergeCell ref="AA64:AD67"/>
    <mergeCell ref="U41:X44"/>
    <mergeCell ref="AA45:AD48"/>
    <mergeCell ref="AH11:AJ12"/>
    <mergeCell ref="AH18:AJ19"/>
    <mergeCell ref="AG37:AJ37"/>
    <mergeCell ref="A70:F70"/>
    <mergeCell ref="I18:L21"/>
    <mergeCell ref="O19:R21"/>
    <mergeCell ref="AE36:AJ36"/>
    <mergeCell ref="AE2:AJ2"/>
    <mergeCell ref="AG3:AJ3"/>
    <mergeCell ref="I3:L3"/>
    <mergeCell ref="O3:R3"/>
    <mergeCell ref="U3:X3"/>
    <mergeCell ref="AA3:AD3"/>
    <mergeCell ref="AA27:AD30"/>
    <mergeCell ref="U25:X33"/>
    <mergeCell ref="AA4:AD6"/>
    <mergeCell ref="AG20:AJ24"/>
    <mergeCell ref="AG27:AJ31"/>
    <mergeCell ref="A1:AJ1"/>
    <mergeCell ref="S36:X36"/>
    <mergeCell ref="AA37:AD37"/>
    <mergeCell ref="U37:X37"/>
    <mergeCell ref="Y36:AD36"/>
    <mergeCell ref="C37:F37"/>
    <mergeCell ref="A36:F36"/>
    <mergeCell ref="G36:L36"/>
    <mergeCell ref="A2:F2"/>
    <mergeCell ref="G2:L2"/>
    <mergeCell ref="M2:R2"/>
    <mergeCell ref="S2:X2"/>
    <mergeCell ref="Y2:AD2"/>
    <mergeCell ref="C3:F3"/>
    <mergeCell ref="AH4:AJ5"/>
    <mergeCell ref="I5:L8"/>
    <mergeCell ref="AE104:AJ104"/>
    <mergeCell ref="C105:F105"/>
    <mergeCell ref="I105:L105"/>
    <mergeCell ref="O105:R105"/>
    <mergeCell ref="U105:X105"/>
    <mergeCell ref="AA105:AD105"/>
    <mergeCell ref="AG105:AJ105"/>
    <mergeCell ref="A104:F104"/>
    <mergeCell ref="G104:L104"/>
    <mergeCell ref="M104:R104"/>
    <mergeCell ref="S104:X104"/>
    <mergeCell ref="Y104:AD104"/>
    <mergeCell ref="O38:R40"/>
    <mergeCell ref="O44:R46"/>
    <mergeCell ref="AG65:AJ68"/>
    <mergeCell ref="C89:F92"/>
    <mergeCell ref="AG71:AJ71"/>
    <mergeCell ref="G70:L70"/>
    <mergeCell ref="M70:R70"/>
    <mergeCell ref="S70:X70"/>
    <mergeCell ref="Y70:AD70"/>
    <mergeCell ref="C71:F71"/>
    <mergeCell ref="I71:L71"/>
    <mergeCell ref="O71:R71"/>
    <mergeCell ref="U71:X71"/>
    <mergeCell ref="AA71:AD71"/>
    <mergeCell ref="C59:F63"/>
  </mergeCells>
  <phoneticPr fontId="0" type="noConversion"/>
  <hyperlinks>
    <hyperlink ref="AE90" r:id="rId1" display="http://www.calendarpedia.com/" xr:uid="{00000000-0004-0000-0000-000000000000}"/>
    <hyperlink ref="AE22" r:id="rId2" display="http://www.calendarpedia.com/" xr:uid="{00000000-0004-0000-0000-000001000000}"/>
  </hyperlinks>
  <printOptions horizontalCentered="1"/>
  <pageMargins left="0.25" right="0.25" top="0.25" bottom="0.5" header="0.25" footer="0.5"/>
  <pageSetup scale="88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2018 Calendar</vt:lpstr>
      <vt:lpstr>Sheet1</vt:lpstr>
      <vt:lpstr>'2018 Calendar'!Print_Area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Calendar</dc:title>
  <dc:creator>© Calendarpedia®</dc:creator>
  <dc:description>www.calendarpedia.com - Your source for calendars</dc:description>
  <cp:lastModifiedBy>Amy</cp:lastModifiedBy>
  <cp:lastPrinted>2018-10-01T07:30:15Z</cp:lastPrinted>
  <dcterms:created xsi:type="dcterms:W3CDTF">2012-06-04T17:05:14Z</dcterms:created>
  <dcterms:modified xsi:type="dcterms:W3CDTF">2019-02-10T12:34:17Z</dcterms:modified>
</cp:coreProperties>
</file>